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4" i="1" s="1"/>
  <c r="D3" i="1"/>
  <c r="H4" i="1" s="1"/>
  <c r="H67" i="1" l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3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<sst xmlns="http://schemas.openxmlformats.org/spreadsheetml/2006/main" count="704" uniqueCount="516">
  <si>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</si>
  <si>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</si>
  <si>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</si>
  <si>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</si>
  <si>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</si>
  <si>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</si>
  <si>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</si>
  <si>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</si>
  <si>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</si>
  <si>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</si>
  <si>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</si>
  <si>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</si>
  <si>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</si>
  <si>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</si>
  <si>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</si>
  <si>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</si>
  <si>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</si>
  <si>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</si>
  <si>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</si>
  <si>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</si>
  <si>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</si>
  <si>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</si>
  <si>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</si>
  <si>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</si>
  <si>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</si>
  <si>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</si>
  <si>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</si>
  <si>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</si>
  <si>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</si>
  <si>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</si>
  <si>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</si>
  <si>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</si>
  <si>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</si>
  <si>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</si>
  <si>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</si>
  <si>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</si>
  <si>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</si>
  <si>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</si>
  <si>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</si>
  <si>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</si>
  <si>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</si>
  <si>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</si>
  <si>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</si>
  <si>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</si>
  <si>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</si>
  <si>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</si>
  <si>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</si>
  <si>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</si>
  <si>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</si>
  <si>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</si>
  <si>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</si>
  <si>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</si>
  <si>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</si>
  <si>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</si>
  <si>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</si>
  <si>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</si>
  <si>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</si>
  <si>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</si>
  <si>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</si>
  <si>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</si>
  <si>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</si>
  <si>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</si>
  <si>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</si>
  <si>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</si>
  <si>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</si>
  <si>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</si>
  <si>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</si>
  <si>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</si>
  <si>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</si>
  <si>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</si>
  <si>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</si>
  <si>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</si>
  <si>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</si>
  <si>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</si>
  <si>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</si>
  <si>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</si>
  <si>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</si>
  <si>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</si>
  <si>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</si>
  <si>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</si>
  <si>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</si>
  <si>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</si>
  <si>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</si>
  <si>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</si>
  <si>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</si>
  <si>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</si>
  <si>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</si>
  <si>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</si>
  <si>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</si>
  <si>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</si>
  <si>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</si>
  <si>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</si>
  <si>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</si>
  <si>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</si>
  <si>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</si>
  <si>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</si>
  <si>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</si>
  <si>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</si>
  <si>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</si>
  <si>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</si>
  <si>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</si>
  <si>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</si>
  <si>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</si>
  <si>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</si>
  <si>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</si>
  <si>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</si>
  <si>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</si>
  <si>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</si>
  <si>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</si>
  <si>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</si>
  <si>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</si>
  <si>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</si>
  <si>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</si>
  <si>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</si>
  <si>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</si>
  <si>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</si>
  <si>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</si>
  <si>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</si>
  <si>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</si>
  <si>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</si>
  <si>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</si>
  <si>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</si>
  <si>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</si>
  <si>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</si>
  <si>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</si>
  <si>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</si>
  <si>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</si>
  <si>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</si>
  <si>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</si>
  <si>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</si>
  <si>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</si>
  <si>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</si>
  <si>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</si>
  <si>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</si>
  <si>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</si>
  <si>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</si>
  <si>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</si>
  <si>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</si>
  <si>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</si>
  <si>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</si>
  <si>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</si>
  <si>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</si>
  <si>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</si>
  <si>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</si>
  <si>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</si>
  <si>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</si>
  <si>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</si>
  <si>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</si>
  <si>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</si>
  <si>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</si>
  <si>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</si>
  <si>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</si>
  <si>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</si>
  <si>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</si>
  <si>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</si>
  <si>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</si>
  <si>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</si>
  <si>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</si>
  <si>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</si>
  <si>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</si>
  <si>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</si>
  <si>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</si>
  <si>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</si>
  <si>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</si>
  <si>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</si>
  <si>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</si>
  <si>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</si>
  <si>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</si>
  <si>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</si>
  <si>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</si>
  <si>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</si>
  <si>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</si>
  <si>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</si>
  <si>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</si>
  <si>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</si>
  <si>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</si>
  <si>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</si>
  <si>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</si>
  <si>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</si>
  <si>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</si>
  <si>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</si>
  <si>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</si>
  <si>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</si>
  <si>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</si>
  <si>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</si>
  <si>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</si>
  <si>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</si>
  <si>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</si>
  <si>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</si>
  <si>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</si>
  <si>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</si>
  <si>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</si>
  <si>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</si>
  <si>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</si>
  <si>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</si>
  <si>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</si>
  <si>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</si>
  <si>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</si>
  <si>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</si>
  <si>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</si>
  <si>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</si>
  <si>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</si>
  <si>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</si>
  <si>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</si>
  <si>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</si>
  <si>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</si>
  <si>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</si>
  <si>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</si>
  <si>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</si>
  <si>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</si>
  <si>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</si>
  <si>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</si>
  <si>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</si>
  <si>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</si>
  <si>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</si>
  <si>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</si>
  <si>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</si>
  <si>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</si>
  <si>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</si>
  <si>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</si>
  <si>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</si>
  <si>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</si>
  <si>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</si>
  <si>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</si>
  <si>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</si>
  <si>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</si>
  <si>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</si>
  <si>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</si>
  <si>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</si>
  <si>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</si>
  <si>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</si>
  <si>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</si>
  <si>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</si>
  <si>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</si>
  <si>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</si>
  <si>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</si>
  <si>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</si>
  <si>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</si>
  <si>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</si>
  <si>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</si>
  <si>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</si>
  <si>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</si>
  <si>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</si>
  <si>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</si>
  <si>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</si>
  <si>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</si>
  <si>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</si>
  <si>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</si>
  <si>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</si>
  <si>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</si>
  <si>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</si>
  <si>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</si>
  <si>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</si>
  <si>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</si>
  <si>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</si>
  <si>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</si>
  <si>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</si>
  <si>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</si>
  <si>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</si>
  <si>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</si>
  <si>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</si>
  <si>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</si>
  <si>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</si>
  <si>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</si>
  <si>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</si>
  <si>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</si>
  <si>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</si>
  <si>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</si>
  <si>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</si>
  <si>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</si>
  <si>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</si>
  <si>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</si>
  <si>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</si>
  <si>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</si>
  <si>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</si>
  <si>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</si>
  <si>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</si>
  <si>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</si>
  <si>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</si>
  <si>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</si>
  <si>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</si>
  <si>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</si>
  <si>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</si>
  <si>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</si>
  <si>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</si>
  <si>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</si>
  <si>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</si>
  <si>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</si>
  <si>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</si>
  <si>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</si>
  <si>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</si>
  <si>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</si>
  <si>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</si>
  <si>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</si>
  <si>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</si>
  <si>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</si>
  <si>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</si>
  <si>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</si>
  <si>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</si>
  <si>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</si>
  <si>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</si>
  <si>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</si>
  <si>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</si>
  <si>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</si>
  <si>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</si>
  <si>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</si>
  <si>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</si>
  <si>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</si>
  <si>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</si>
  <si>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</si>
  <si>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</si>
  <si>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</si>
  <si>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</si>
  <si>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</si>
  <si>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</si>
  <si>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</si>
  <si>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</si>
  <si>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</si>
  <si>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</si>
  <si>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</si>
  <si>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</si>
  <si>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</si>
  <si>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</si>
  <si>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</si>
  <si>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</si>
  <si>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</si>
  <si>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</si>
  <si>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</si>
  <si>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</si>
  <si>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</si>
  <si>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</si>
  <si>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</si>
  <si>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</si>
  <si>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</si>
  <si>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</si>
  <si>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</si>
  <si>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</si>
  <si>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</si>
  <si>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</si>
  <si>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</si>
  <si>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</si>
  <si>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</si>
  <si>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</si>
  <si>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</si>
  <si>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</si>
  <si>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</si>
  <si>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</si>
  <si>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</si>
  <si>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</si>
  <si>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</si>
  <si>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</si>
  <si>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</si>
  <si>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</si>
  <si>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</si>
  <si>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</si>
  <si>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</si>
  <si>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</si>
  <si>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</si>
  <si>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</si>
  <si>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</si>
  <si>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</si>
  <si>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</si>
  <si>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</si>
  <si>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</si>
  <si>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</si>
  <si>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</si>
  <si>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</si>
  <si>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</si>
  <si>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</si>
  <si>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</si>
  <si>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</si>
  <si>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</si>
  <si>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</si>
  <si>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</si>
  <si>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</si>
  <si>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</si>
  <si>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</si>
  <si>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</si>
  <si>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</si>
  <si>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</si>
  <si>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</si>
  <si>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</si>
  <si>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</si>
  <si>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</si>
  <si>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</si>
  <si>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W95252</t>
  </si>
  <si>
    <t>W95253</t>
  </si>
  <si>
    <t>W95254</t>
  </si>
  <si>
    <t>W95255</t>
  </si>
  <si>
    <t>W95256</t>
  </si>
  <si>
    <t>W95257</t>
  </si>
  <si>
    <t>W95258</t>
  </si>
  <si>
    <t>W95259</t>
  </si>
  <si>
    <t>W95260</t>
  </si>
  <si>
    <t>W95261</t>
  </si>
  <si>
    <t>W95262</t>
  </si>
  <si>
    <t>W95263</t>
  </si>
  <si>
    <t>W95264</t>
  </si>
  <si>
    <t>W95265</t>
  </si>
  <si>
    <t>W95266</t>
  </si>
  <si>
    <t>W95267</t>
  </si>
  <si>
    <t>W95268</t>
  </si>
  <si>
    <t>W95269</t>
  </si>
  <si>
    <t>W95270</t>
  </si>
  <si>
    <t>W95271</t>
  </si>
  <si>
    <t>W95272</t>
  </si>
  <si>
    <t>W95273</t>
  </si>
  <si>
    <t>W95274</t>
  </si>
  <si>
    <t>W95275</t>
  </si>
  <si>
    <t>W95276</t>
  </si>
  <si>
    <t>W95277</t>
  </si>
  <si>
    <t>W95278</t>
  </si>
  <si>
    <t>W95279</t>
  </si>
  <si>
    <t>W95280</t>
  </si>
  <si>
    <t>W95281</t>
  </si>
  <si>
    <t>W95282</t>
  </si>
  <si>
    <t>W95283</t>
  </si>
  <si>
    <t>W95284</t>
  </si>
  <si>
    <t>W95285</t>
  </si>
  <si>
    <t>W95286</t>
  </si>
  <si>
    <t>W95287</t>
  </si>
  <si>
    <t>W95288</t>
  </si>
  <si>
    <t>W95289</t>
  </si>
  <si>
    <t>W95290</t>
  </si>
  <si>
    <t>W95291</t>
  </si>
  <si>
    <t>W95292</t>
  </si>
  <si>
    <t>W95293</t>
  </si>
  <si>
    <t>W95294</t>
  </si>
  <si>
    <t>W95295</t>
  </si>
  <si>
    <t>W95296</t>
  </si>
  <si>
    <t>W95297</t>
  </si>
  <si>
    <t>W95298</t>
  </si>
  <si>
    <t>W95299</t>
  </si>
  <si>
    <t>W95300</t>
  </si>
  <si>
    <t>W95301</t>
  </si>
  <si>
    <t>W95302</t>
  </si>
  <si>
    <t>W95303</t>
  </si>
  <si>
    <t>W95304</t>
  </si>
  <si>
    <t>W95305</t>
  </si>
  <si>
    <t>W95306</t>
  </si>
  <si>
    <t>W95307</t>
  </si>
  <si>
    <t>W95308</t>
  </si>
  <si>
    <t>W95309</t>
  </si>
  <si>
    <t>W95310</t>
  </si>
  <si>
    <t>W95311</t>
  </si>
  <si>
    <t>W95312</t>
  </si>
  <si>
    <t>W95313</t>
  </si>
  <si>
    <t>W95314</t>
  </si>
  <si>
    <t>W95315</t>
  </si>
  <si>
    <t>W95316</t>
  </si>
  <si>
    <t>W95317</t>
  </si>
  <si>
    <t>W95318</t>
  </si>
  <si>
    <t>W95319</t>
  </si>
  <si>
    <t>W95320</t>
  </si>
  <si>
    <t>W95321</t>
  </si>
  <si>
    <t>W95322</t>
  </si>
  <si>
    <t>W95323</t>
  </si>
  <si>
    <t>W95324</t>
  </si>
  <si>
    <t>W95325</t>
  </si>
  <si>
    <t>W95326</t>
  </si>
  <si>
    <t>W95327</t>
  </si>
  <si>
    <t>W95328</t>
  </si>
  <si>
    <t>W95329</t>
  </si>
  <si>
    <t>W95330</t>
  </si>
  <si>
    <t>W95331</t>
  </si>
  <si>
    <t>W95332</t>
  </si>
  <si>
    <t>W95333</t>
  </si>
  <si>
    <t>W95334</t>
  </si>
  <si>
    <t>W95335</t>
  </si>
  <si>
    <t>W95336</t>
  </si>
  <si>
    <t>W95337</t>
  </si>
  <si>
    <t>W95338</t>
  </si>
  <si>
    <t>W95339</t>
  </si>
  <si>
    <t>W95340</t>
  </si>
  <si>
    <t>W95341</t>
  </si>
  <si>
    <t>W95342</t>
  </si>
  <si>
    <t>W95343</t>
  </si>
  <si>
    <t>W95344</t>
  </si>
  <si>
    <t>W95345</t>
  </si>
  <si>
    <t>W95346</t>
  </si>
  <si>
    <t>W95347</t>
  </si>
  <si>
    <t>W95348</t>
  </si>
  <si>
    <t>W95349</t>
  </si>
  <si>
    <t>W95350</t>
  </si>
  <si>
    <t>W95351</t>
  </si>
  <si>
    <t>W95352</t>
  </si>
  <si>
    <t>W95353</t>
  </si>
  <si>
    <t>W95354</t>
  </si>
  <si>
    <t>W95355</t>
  </si>
  <si>
    <t>W95356</t>
  </si>
  <si>
    <t>W95357</t>
  </si>
  <si>
    <t>W95358</t>
  </si>
  <si>
    <t>W95359</t>
  </si>
  <si>
    <t>W95360</t>
  </si>
  <si>
    <t>W95361</t>
  </si>
  <si>
    <t>CC061</t>
  </si>
  <si>
    <t>EA061</t>
  </si>
  <si>
    <t>CC070</t>
  </si>
  <si>
    <t>CC174</t>
  </si>
  <si>
    <t>CC121</t>
  </si>
  <si>
    <t>CC100</t>
  </si>
  <si>
    <t>EA652D</t>
  </si>
  <si>
    <t>EA652E</t>
  </si>
  <si>
    <t>CC654F</t>
  </si>
  <si>
    <t>CC650D</t>
  </si>
  <si>
    <t>EA170</t>
  </si>
  <si>
    <t>EA654B</t>
  </si>
  <si>
    <t>CC790A</t>
  </si>
  <si>
    <t>CC654A</t>
  </si>
  <si>
    <t>CC174C</t>
  </si>
  <si>
    <t>EA651</t>
  </si>
  <si>
    <t>CC650B</t>
  </si>
  <si>
    <t>CC778</t>
  </si>
  <si>
    <t>CC790</t>
  </si>
  <si>
    <t>CC900</t>
  </si>
  <si>
    <t>EA652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</si>
</sst>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736.01099999999997</c:v>
                </c:pt>
                <c:pt idx="1">
                  <c:v>736.01499999999999</c:v>
                </c:pt>
                <c:pt idx="2">
                  <c:v>736.01099999999997</c:v>
                </c:pt>
                <c:pt idx="3">
                  <c:v>736.005</c:v>
                </c:pt>
                <c:pt idx="4">
                  <c:v>736.00300000000004</c:v>
                </c:pt>
                <c:pt idx="5">
                  <c:v>736.00099999999998</c:v>
                </c:pt>
                <c:pt idx="6">
                  <c:v>735.98400000000004</c:v>
                </c:pt>
                <c:pt idx="7">
                  <c:v>735.94799999999998</c:v>
                </c:pt>
                <c:pt idx="8">
                  <c:v>735.9</c:v>
                </c:pt>
                <c:pt idx="9">
                  <c:v>735.87400000000002</c:v>
                </c:pt>
                <c:pt idx="10">
                  <c:v>735.846</c:v>
                </c:pt>
                <c:pt idx="11">
                  <c:v>735.79499999999996</c:v>
                </c:pt>
                <c:pt idx="12">
                  <c:v>735.8</c:v>
                </c:pt>
                <c:pt idx="13">
                  <c:v>735.78700000000003</c:v>
                </c:pt>
                <c:pt idx="14">
                  <c:v>735.78800000000001</c:v>
                </c:pt>
                <c:pt idx="15">
                  <c:v>735.77300000000002</c:v>
                </c:pt>
                <c:pt idx="16">
                  <c:v>735.77200000000005</c:v>
                </c:pt>
                <c:pt idx="17">
                  <c:v>735.74800000000005</c:v>
                </c:pt>
                <c:pt idx="18">
                  <c:v>735.75099999999998</c:v>
                </c:pt>
                <c:pt idx="19">
                  <c:v>735.74</c:v>
                </c:pt>
                <c:pt idx="20">
                  <c:v>735.73599999999999</c:v>
                </c:pt>
                <c:pt idx="21">
                  <c:v>735.74</c:v>
                </c:pt>
                <c:pt idx="22">
                  <c:v>735.75099999999998</c:v>
                </c:pt>
                <c:pt idx="23">
                  <c:v>735.73800000000006</c:v>
                </c:pt>
                <c:pt idx="24">
                  <c:v>735.74300000000005</c:v>
                </c:pt>
                <c:pt idx="25">
                  <c:v>735.73</c:v>
                </c:pt>
                <c:pt idx="26">
                  <c:v>735.726</c:v>
                </c:pt>
                <c:pt idx="27">
                  <c:v>735.721</c:v>
                </c:pt>
                <c:pt idx="28">
                  <c:v>735.72</c:v>
                </c:pt>
                <c:pt idx="29">
                  <c:v>735.71900000000005</c:v>
                </c:pt>
                <c:pt idx="30">
                  <c:v>735.71900000000005</c:v>
                </c:pt>
                <c:pt idx="31">
                  <c:v>735.72799999999995</c:v>
                </c:pt>
                <c:pt idx="32">
                  <c:v>735.74199999999996</c:v>
                </c:pt>
                <c:pt idx="33">
                  <c:v>735.71199999999999</c:v>
                </c:pt>
                <c:pt idx="34">
                  <c:v>735.70799999999997</c:v>
                </c:pt>
                <c:pt idx="35">
                  <c:v>735.71799999999996</c:v>
                </c:pt>
                <c:pt idx="36">
                  <c:v>735.71600000000001</c:v>
                </c:pt>
                <c:pt idx="37">
                  <c:v>735.70699999999999</c:v>
                </c:pt>
                <c:pt idx="38">
                  <c:v>735.70600000000002</c:v>
                </c:pt>
                <c:pt idx="39">
                  <c:v>735.70799999999997</c:v>
                </c:pt>
                <c:pt idx="40">
                  <c:v>735.70799999999997</c:v>
                </c:pt>
                <c:pt idx="41">
                  <c:v>735.70500000000004</c:v>
                </c:pt>
                <c:pt idx="42">
                  <c:v>735.71400000000006</c:v>
                </c:pt>
                <c:pt idx="43">
                  <c:v>735.71799999999996</c:v>
                </c:pt>
                <c:pt idx="44">
                  <c:v>735.71900000000005</c:v>
                </c:pt>
                <c:pt idx="45">
                  <c:v>735.71400000000006</c:v>
                </c:pt>
                <c:pt idx="46">
                  <c:v>735.71600000000001</c:v>
                </c:pt>
                <c:pt idx="47">
                  <c:v>735.71500000000003</c:v>
                </c:pt>
                <c:pt idx="48">
                  <c:v>735.71299999999997</c:v>
                </c:pt>
                <c:pt idx="49">
                  <c:v>735.73800000000006</c:v>
                </c:pt>
                <c:pt idx="50">
                  <c:v>735.73</c:v>
                </c:pt>
                <c:pt idx="51">
                  <c:v>735.745</c:v>
                </c:pt>
                <c:pt idx="52">
                  <c:v>735.77</c:v>
                </c:pt>
                <c:pt idx="53">
                  <c:v>735.77800000000002</c:v>
                </c:pt>
                <c:pt idx="54">
                  <c:v>735.8</c:v>
                </c:pt>
                <c:pt idx="55">
                  <c:v>735.85</c:v>
                </c:pt>
                <c:pt idx="56">
                  <c:v>735.91499999999996</c:v>
                </c:pt>
                <c:pt idx="57">
                  <c:v>735.947</c:v>
                </c:pt>
                <c:pt idx="58">
                  <c:v>735.97500000000002</c:v>
                </c:pt>
                <c:pt idx="59">
                  <c:v>735.98400000000004</c:v>
                </c:pt>
                <c:pt idx="60">
                  <c:v>735.98500000000001</c:v>
                </c:pt>
                <c:pt idx="61">
                  <c:v>735.97500000000002</c:v>
                </c:pt>
                <c:pt idx="62">
                  <c:v>735.97900000000004</c:v>
                </c:pt>
                <c:pt idx="63">
                  <c:v>735.97</c:v>
                </c:pt>
                <c:pt idx="64">
                  <c:v>735.98400000000004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735.47699999999998</c:v>
                </c:pt>
                <c:pt idx="1">
                  <c:v>735.48099999999999</c:v>
                </c:pt>
                <c:pt idx="2">
                  <c:v>735.48299999999995</c:v>
                </c:pt>
                <c:pt idx="3">
                  <c:v>735.48699999999997</c:v>
                </c:pt>
                <c:pt idx="4">
                  <c:v>735.48800000000006</c:v>
                </c:pt>
                <c:pt idx="5">
                  <c:v>735.49099999999999</c:v>
                </c:pt>
                <c:pt idx="6">
                  <c:v>735.495</c:v>
                </c:pt>
                <c:pt idx="7">
                  <c:v>735.49699999999996</c:v>
                </c:pt>
                <c:pt idx="8">
                  <c:v>735.5</c:v>
                </c:pt>
                <c:pt idx="9">
                  <c:v>735.50300000000004</c:v>
                </c:pt>
                <c:pt idx="10">
                  <c:v>735.50599999999997</c:v>
                </c:pt>
                <c:pt idx="11">
                  <c:v>735.50800000000004</c:v>
                </c:pt>
                <c:pt idx="12">
                  <c:v>735.51</c:v>
                </c:pt>
                <c:pt idx="13">
                  <c:v>735.51199999999994</c:v>
                </c:pt>
                <c:pt idx="14">
                  <c:v>735.51400000000001</c:v>
                </c:pt>
                <c:pt idx="15">
                  <c:v>735.51700000000005</c:v>
                </c:pt>
                <c:pt idx="16">
                  <c:v>735.52</c:v>
                </c:pt>
                <c:pt idx="17">
                  <c:v>735.52099999999996</c:v>
                </c:pt>
                <c:pt idx="18">
                  <c:v>735.52099999999996</c:v>
                </c:pt>
                <c:pt idx="19">
                  <c:v>735.52300000000002</c:v>
                </c:pt>
                <c:pt idx="20">
                  <c:v>735.52300000000002</c:v>
                </c:pt>
                <c:pt idx="21">
                  <c:v>735.524</c:v>
                </c:pt>
                <c:pt idx="22">
                  <c:v>735.52700000000004</c:v>
                </c:pt>
                <c:pt idx="23">
                  <c:v>735.52800000000002</c:v>
                </c:pt>
                <c:pt idx="24">
                  <c:v>735.52599999999995</c:v>
                </c:pt>
                <c:pt idx="25">
                  <c:v>735.52800000000002</c:v>
                </c:pt>
                <c:pt idx="26">
                  <c:v>735.529</c:v>
                </c:pt>
                <c:pt idx="27">
                  <c:v>735.529</c:v>
                </c:pt>
                <c:pt idx="28">
                  <c:v>735.53</c:v>
                </c:pt>
                <c:pt idx="29">
                  <c:v>735.53200000000004</c:v>
                </c:pt>
                <c:pt idx="30">
                  <c:v>735.53</c:v>
                </c:pt>
                <c:pt idx="31">
                  <c:v>735.53099999999995</c:v>
                </c:pt>
                <c:pt idx="32">
                  <c:v>735.53200000000004</c:v>
                </c:pt>
                <c:pt idx="33">
                  <c:v>735.53099999999995</c:v>
                </c:pt>
                <c:pt idx="34">
                  <c:v>735.53099999999995</c:v>
                </c:pt>
                <c:pt idx="35">
                  <c:v>735.53099999999995</c:v>
                </c:pt>
                <c:pt idx="36">
                  <c:v>735.53</c:v>
                </c:pt>
                <c:pt idx="37">
                  <c:v>735.529</c:v>
                </c:pt>
                <c:pt idx="38">
                  <c:v>735.52800000000002</c:v>
                </c:pt>
                <c:pt idx="39">
                  <c:v>735.52800000000002</c:v>
                </c:pt>
                <c:pt idx="40">
                  <c:v>735.52700000000004</c:v>
                </c:pt>
                <c:pt idx="41">
                  <c:v>735.52700000000004</c:v>
                </c:pt>
                <c:pt idx="42">
                  <c:v>735.524</c:v>
                </c:pt>
                <c:pt idx="43">
                  <c:v>735.524</c:v>
                </c:pt>
                <c:pt idx="44">
                  <c:v>735.52200000000005</c:v>
                </c:pt>
                <c:pt idx="45">
                  <c:v>735.52099999999996</c:v>
                </c:pt>
                <c:pt idx="46">
                  <c:v>735.52</c:v>
                </c:pt>
                <c:pt idx="47">
                  <c:v>735.51800000000003</c:v>
                </c:pt>
                <c:pt idx="48">
                  <c:v>735.51599999999996</c:v>
                </c:pt>
                <c:pt idx="49">
                  <c:v>735.51400000000001</c:v>
                </c:pt>
                <c:pt idx="50">
                  <c:v>735.51199999999994</c:v>
                </c:pt>
                <c:pt idx="51">
                  <c:v>735.51</c:v>
                </c:pt>
                <c:pt idx="52">
                  <c:v>735.50800000000004</c:v>
                </c:pt>
                <c:pt idx="53">
                  <c:v>735.505</c:v>
                </c:pt>
                <c:pt idx="54">
                  <c:v>735.50300000000004</c:v>
                </c:pt>
                <c:pt idx="55">
                  <c:v>735.50099999999998</c:v>
                </c:pt>
                <c:pt idx="56">
                  <c:v>735.495</c:v>
                </c:pt>
                <c:pt idx="57">
                  <c:v>735.49400000000003</c:v>
                </c:pt>
                <c:pt idx="58">
                  <c:v>735.49</c:v>
                </c:pt>
                <c:pt idx="59">
                  <c:v>735.48800000000006</c:v>
                </c:pt>
                <c:pt idx="60">
                  <c:v>735.48400000000004</c:v>
                </c:pt>
                <c:pt idx="61">
                  <c:v>735.48</c:v>
                </c:pt>
                <c:pt idx="62">
                  <c:v>735.47699999999998</c:v>
                </c:pt>
                <c:pt idx="63">
                  <c:v>735.47199999999998</c:v>
                </c:pt>
                <c:pt idx="64">
                  <c:v>735.46799999999996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736.01099999999997</c:v>
                </c:pt>
                <c:pt idx="1">
                  <c:v>736.01599999999996</c:v>
                </c:pt>
                <c:pt idx="2">
                  <c:v>736.01900000000001</c:v>
                </c:pt>
                <c:pt idx="3">
                  <c:v>736.024</c:v>
                </c:pt>
                <c:pt idx="4">
                  <c:v>736.02499999999998</c:v>
                </c:pt>
                <c:pt idx="5">
                  <c:v>736.02700000000004</c:v>
                </c:pt>
                <c:pt idx="6">
                  <c:v>736.03099999999995</c:v>
                </c:pt>
                <c:pt idx="7">
                  <c:v>736.03200000000004</c:v>
                </c:pt>
                <c:pt idx="8">
                  <c:v>736.03399999999999</c:v>
                </c:pt>
                <c:pt idx="9">
                  <c:v>736.03700000000003</c:v>
                </c:pt>
                <c:pt idx="10">
                  <c:v>736.03800000000001</c:v>
                </c:pt>
                <c:pt idx="11">
                  <c:v>736.03899999999999</c:v>
                </c:pt>
                <c:pt idx="12">
                  <c:v>736.04200000000003</c:v>
                </c:pt>
                <c:pt idx="13">
                  <c:v>736.04200000000003</c:v>
                </c:pt>
                <c:pt idx="14">
                  <c:v>736.04399999999998</c:v>
                </c:pt>
                <c:pt idx="15">
                  <c:v>736.04600000000005</c:v>
                </c:pt>
                <c:pt idx="16">
                  <c:v>736.048</c:v>
                </c:pt>
                <c:pt idx="17">
                  <c:v>736.05</c:v>
                </c:pt>
                <c:pt idx="18">
                  <c:v>736.05200000000002</c:v>
                </c:pt>
                <c:pt idx="19">
                  <c:v>736.05200000000002</c:v>
                </c:pt>
                <c:pt idx="20">
                  <c:v>736.05399999999997</c:v>
                </c:pt>
                <c:pt idx="21">
                  <c:v>736.05499999999995</c:v>
                </c:pt>
                <c:pt idx="22">
                  <c:v>736.05700000000002</c:v>
                </c:pt>
                <c:pt idx="23">
                  <c:v>736.05799999999999</c:v>
                </c:pt>
                <c:pt idx="24">
                  <c:v>736.05700000000002</c:v>
                </c:pt>
                <c:pt idx="25">
                  <c:v>736.05700000000002</c:v>
                </c:pt>
                <c:pt idx="26">
                  <c:v>736.05899999999997</c:v>
                </c:pt>
                <c:pt idx="27">
                  <c:v>736.05799999999999</c:v>
                </c:pt>
                <c:pt idx="28">
                  <c:v>736.05899999999997</c:v>
                </c:pt>
                <c:pt idx="29">
                  <c:v>736.05899999999997</c:v>
                </c:pt>
                <c:pt idx="30">
                  <c:v>736.05799999999999</c:v>
                </c:pt>
                <c:pt idx="31">
                  <c:v>736.05799999999999</c:v>
                </c:pt>
                <c:pt idx="32">
                  <c:v>736.05700000000002</c:v>
                </c:pt>
                <c:pt idx="33">
                  <c:v>736.05700000000002</c:v>
                </c:pt>
                <c:pt idx="34">
                  <c:v>736.05799999999999</c:v>
                </c:pt>
                <c:pt idx="35">
                  <c:v>736.05600000000004</c:v>
                </c:pt>
                <c:pt idx="36">
                  <c:v>736.05600000000004</c:v>
                </c:pt>
                <c:pt idx="37">
                  <c:v>736.05499999999995</c:v>
                </c:pt>
                <c:pt idx="38">
                  <c:v>736.053</c:v>
                </c:pt>
                <c:pt idx="39">
                  <c:v>736.05399999999997</c:v>
                </c:pt>
                <c:pt idx="40">
                  <c:v>736.053</c:v>
                </c:pt>
                <c:pt idx="41">
                  <c:v>736.05100000000004</c:v>
                </c:pt>
                <c:pt idx="42">
                  <c:v>736.04899999999998</c:v>
                </c:pt>
                <c:pt idx="43">
                  <c:v>736.04700000000003</c:v>
                </c:pt>
                <c:pt idx="44">
                  <c:v>736.04499999999996</c:v>
                </c:pt>
                <c:pt idx="45">
                  <c:v>736.04399999999998</c:v>
                </c:pt>
                <c:pt idx="46">
                  <c:v>736.04200000000003</c:v>
                </c:pt>
                <c:pt idx="47">
                  <c:v>736.04200000000003</c:v>
                </c:pt>
                <c:pt idx="48">
                  <c:v>736.03599999999994</c:v>
                </c:pt>
                <c:pt idx="49">
                  <c:v>736.03499999999997</c:v>
                </c:pt>
                <c:pt idx="50">
                  <c:v>736.03200000000004</c:v>
                </c:pt>
                <c:pt idx="51">
                  <c:v>736.03</c:v>
                </c:pt>
                <c:pt idx="52">
                  <c:v>736.029</c:v>
                </c:pt>
                <c:pt idx="53">
                  <c:v>736.02700000000004</c:v>
                </c:pt>
                <c:pt idx="54">
                  <c:v>736.02300000000002</c:v>
                </c:pt>
                <c:pt idx="55">
                  <c:v>736.02</c:v>
                </c:pt>
                <c:pt idx="56">
                  <c:v>736.01800000000003</c:v>
                </c:pt>
                <c:pt idx="57">
                  <c:v>736.01499999999999</c:v>
                </c:pt>
                <c:pt idx="58">
                  <c:v>736.01199999999994</c:v>
                </c:pt>
                <c:pt idx="59">
                  <c:v>736.00900000000001</c:v>
                </c:pt>
                <c:pt idx="60">
                  <c:v>736.00599999999997</c:v>
                </c:pt>
                <c:pt idx="61">
                  <c:v>736</c:v>
                </c:pt>
                <c:pt idx="62">
                  <c:v>735.99599999999998</c:v>
                </c:pt>
                <c:pt idx="63">
                  <c:v>735.99099999999999</c:v>
                </c:pt>
                <c:pt idx="64">
                  <c:v>735.98599999999999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4736"/>
        <c:axId val="135387144"/>
      </c:lineChart>
      <c:catAx>
        <c:axId val="16813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87144"/>
        <c:crosses val="autoZero"/>
        <c:auto val="1"/>
        <c:lblAlgn val="ctr"/>
        <c:lblOffset val="100"/>
        <c:noMultiLvlLbl val="0"/>
      </c:catAx>
      <c:valAx>
        <c:axId val="1353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736.11699999999996</c:v>
                </c:pt>
                <c:pt idx="1">
                  <c:v>736.12237499956848</c:v>
                </c:pt>
                <c:pt idx="2">
                  <c:v>736.1137500001214</c:v>
                </c:pt>
                <c:pt idx="3">
                  <c:v>736.11912499968992</c:v>
                </c:pt>
                <c:pt idx="4">
                  <c:v>736.11350000003188</c:v>
                </c:pt>
                <c:pt idx="5">
                  <c:v>736.12087499945983</c:v>
                </c:pt>
                <c:pt idx="6">
                  <c:v>736.09225000141896</c:v>
                </c:pt>
                <c:pt idx="7">
                  <c:v>736.06462500330781</c:v>
                </c:pt>
                <c:pt idx="8">
                  <c:v>736.00800000723564</c:v>
                </c:pt>
                <c:pt idx="9">
                  <c:v>735.94937501130414</c:v>
                </c:pt>
                <c:pt idx="10">
                  <c:v>735.93575001220859</c:v>
                </c:pt>
                <c:pt idx="11">
                  <c:v>735.9401250118475</c:v>
                </c:pt>
                <c:pt idx="12">
                  <c:v>735.91850001331443</c:v>
                </c:pt>
                <c:pt idx="13">
                  <c:v>735.89787501471108</c:v>
                </c:pt>
                <c:pt idx="14">
                  <c:v>735.85425001772489</c:v>
                </c:pt>
                <c:pt idx="15">
                  <c:v>735.84262501848866</c:v>
                </c:pt>
                <c:pt idx="16">
                  <c:v>735.85900001728373</c:v>
                </c:pt>
                <c:pt idx="17">
                  <c:v>735.86237501699293</c:v>
                </c:pt>
                <c:pt idx="18">
                  <c:v>735.86575001670212</c:v>
                </c:pt>
                <c:pt idx="19">
                  <c:v>735.87812501577832</c:v>
                </c:pt>
                <c:pt idx="20">
                  <c:v>735.87750001576876</c:v>
                </c:pt>
                <c:pt idx="21">
                  <c:v>735.87787501568891</c:v>
                </c:pt>
                <c:pt idx="22">
                  <c:v>735.87825001560896</c:v>
                </c:pt>
                <c:pt idx="23">
                  <c:v>735.87762501559939</c:v>
                </c:pt>
                <c:pt idx="24">
                  <c:v>735.89200001453503</c:v>
                </c:pt>
                <c:pt idx="25">
                  <c:v>735.89037501459575</c:v>
                </c:pt>
                <c:pt idx="26">
                  <c:v>735.89675001409387</c:v>
                </c:pt>
                <c:pt idx="27">
                  <c:v>735.90412501352182</c:v>
                </c:pt>
                <c:pt idx="28">
                  <c:v>735.90350001351226</c:v>
                </c:pt>
                <c:pt idx="29">
                  <c:v>735.90987501301049</c:v>
                </c:pt>
                <c:pt idx="30">
                  <c:v>735.91125001286014</c:v>
                </c:pt>
                <c:pt idx="31">
                  <c:v>735.91462501256933</c:v>
                </c:pt>
                <c:pt idx="32">
                  <c:v>735.8950000138957</c:v>
                </c:pt>
                <c:pt idx="33">
                  <c:v>735.90837501290162</c:v>
                </c:pt>
                <c:pt idx="34">
                  <c:v>735.89975001345454</c:v>
                </c:pt>
                <c:pt idx="35">
                  <c:v>735.89712501358565</c:v>
                </c:pt>
                <c:pt idx="36">
                  <c:v>735.89850001343541</c:v>
                </c:pt>
                <c:pt idx="37">
                  <c:v>735.90087501321477</c:v>
                </c:pt>
                <c:pt idx="38">
                  <c:v>735.89225001376781</c:v>
                </c:pt>
                <c:pt idx="39">
                  <c:v>735.89262501368785</c:v>
                </c:pt>
                <c:pt idx="40">
                  <c:v>735.88500001417037</c:v>
                </c:pt>
                <c:pt idx="41">
                  <c:v>735.90037501303573</c:v>
                </c:pt>
                <c:pt idx="42">
                  <c:v>735.88275001422141</c:v>
                </c:pt>
                <c:pt idx="43">
                  <c:v>735.87612501463377</c:v>
                </c:pt>
                <c:pt idx="44">
                  <c:v>735.89050001356952</c:v>
                </c:pt>
                <c:pt idx="45">
                  <c:v>735.89487501320832</c:v>
                </c:pt>
                <c:pt idx="46">
                  <c:v>735.90325001256588</c:v>
                </c:pt>
                <c:pt idx="47">
                  <c:v>735.89762501290784</c:v>
                </c:pt>
                <c:pt idx="48">
                  <c:v>735.90800001212472</c:v>
                </c:pt>
                <c:pt idx="49">
                  <c:v>735.90737501211515</c:v>
                </c:pt>
                <c:pt idx="50">
                  <c:v>735.90875001196491</c:v>
                </c:pt>
                <c:pt idx="51">
                  <c:v>735.92012501111151</c:v>
                </c:pt>
                <c:pt idx="52">
                  <c:v>735.92850001046918</c:v>
                </c:pt>
                <c:pt idx="53">
                  <c:v>735.94787500905329</c:v>
                </c:pt>
                <c:pt idx="54">
                  <c:v>735.96225000798904</c:v>
                </c:pt>
                <c:pt idx="55">
                  <c:v>735.96962500741688</c:v>
                </c:pt>
                <c:pt idx="56">
                  <c:v>736.00900000459478</c:v>
                </c:pt>
                <c:pt idx="57">
                  <c:v>736.05837500106963</c:v>
                </c:pt>
                <c:pt idx="58">
                  <c:v>736.10474999775522</c:v>
                </c:pt>
                <c:pt idx="59">
                  <c:v>736.11912499669097</c:v>
                </c:pt>
                <c:pt idx="60">
                  <c:v>736.1114999971735</c:v>
                </c:pt>
                <c:pt idx="61">
                  <c:v>736.11087499716393</c:v>
                </c:pt>
                <c:pt idx="62">
                  <c:v>736.10824999729505</c:v>
                </c:pt>
                <c:pt idx="63">
                  <c:v>736.10362499756661</c:v>
                </c:pt>
                <c:pt idx="64">
                  <c:v>736.10199999762733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735.649</c:v>
                </c:pt>
                <c:pt idx="1">
                  <c:v>735.65599999999995</c:v>
                </c:pt>
                <c:pt idx="2">
                  <c:v>735.66099999999994</c:v>
                </c:pt>
                <c:pt idx="3">
                  <c:v>735.66600000000005</c:v>
                </c:pt>
                <c:pt idx="4">
                  <c:v>735.67</c:v>
                </c:pt>
                <c:pt idx="5">
                  <c:v>735.67399999999998</c:v>
                </c:pt>
                <c:pt idx="6">
                  <c:v>735.67899999999997</c:v>
                </c:pt>
                <c:pt idx="7">
                  <c:v>735.68100000000004</c:v>
                </c:pt>
                <c:pt idx="8">
                  <c:v>735.68399999999997</c:v>
                </c:pt>
                <c:pt idx="9">
                  <c:v>735.68700000000001</c:v>
                </c:pt>
                <c:pt idx="10">
                  <c:v>735.69</c:v>
                </c:pt>
                <c:pt idx="11">
                  <c:v>735.69200000000001</c:v>
                </c:pt>
                <c:pt idx="12">
                  <c:v>735.69399999999996</c:v>
                </c:pt>
                <c:pt idx="13">
                  <c:v>735.69399999999996</c:v>
                </c:pt>
                <c:pt idx="14">
                  <c:v>735.69600000000003</c:v>
                </c:pt>
                <c:pt idx="15">
                  <c:v>735.69799999999998</c:v>
                </c:pt>
                <c:pt idx="16">
                  <c:v>735.7</c:v>
                </c:pt>
                <c:pt idx="17">
                  <c:v>735.70100000000002</c:v>
                </c:pt>
                <c:pt idx="18">
                  <c:v>735.702</c:v>
                </c:pt>
                <c:pt idx="19">
                  <c:v>735.70399999999995</c:v>
                </c:pt>
                <c:pt idx="20">
                  <c:v>735.70500000000004</c:v>
                </c:pt>
                <c:pt idx="21">
                  <c:v>735.70699999999999</c:v>
                </c:pt>
                <c:pt idx="22">
                  <c:v>735.70899999999995</c:v>
                </c:pt>
                <c:pt idx="23">
                  <c:v>735.71100000000001</c:v>
                </c:pt>
                <c:pt idx="24">
                  <c:v>735.71199999999999</c:v>
                </c:pt>
                <c:pt idx="25">
                  <c:v>735.71199999999999</c:v>
                </c:pt>
                <c:pt idx="26">
                  <c:v>735.71400000000006</c:v>
                </c:pt>
                <c:pt idx="27">
                  <c:v>735.71500000000003</c:v>
                </c:pt>
                <c:pt idx="28">
                  <c:v>735.71600000000001</c:v>
                </c:pt>
                <c:pt idx="29">
                  <c:v>735.71600000000001</c:v>
                </c:pt>
                <c:pt idx="30">
                  <c:v>735.71699999999998</c:v>
                </c:pt>
                <c:pt idx="31">
                  <c:v>735.71600000000001</c:v>
                </c:pt>
                <c:pt idx="32">
                  <c:v>735.71699999999998</c:v>
                </c:pt>
                <c:pt idx="33">
                  <c:v>735.71699999999998</c:v>
                </c:pt>
                <c:pt idx="34">
                  <c:v>735.71600000000001</c:v>
                </c:pt>
                <c:pt idx="35">
                  <c:v>735.71500000000003</c:v>
                </c:pt>
                <c:pt idx="36">
                  <c:v>735.71400000000006</c:v>
                </c:pt>
                <c:pt idx="37">
                  <c:v>735.71299999999997</c:v>
                </c:pt>
                <c:pt idx="38">
                  <c:v>735.71100000000001</c:v>
                </c:pt>
                <c:pt idx="39">
                  <c:v>735.71199999999999</c:v>
                </c:pt>
                <c:pt idx="40">
                  <c:v>735.71</c:v>
                </c:pt>
                <c:pt idx="41">
                  <c:v>735.70899999999995</c:v>
                </c:pt>
                <c:pt idx="42">
                  <c:v>735.70799999999997</c:v>
                </c:pt>
                <c:pt idx="43">
                  <c:v>735.70699999999999</c:v>
                </c:pt>
                <c:pt idx="44">
                  <c:v>735.70500000000004</c:v>
                </c:pt>
                <c:pt idx="45">
                  <c:v>735.70399999999995</c:v>
                </c:pt>
                <c:pt idx="46">
                  <c:v>735.70399999999995</c:v>
                </c:pt>
                <c:pt idx="47">
                  <c:v>735.70100000000002</c:v>
                </c:pt>
                <c:pt idx="48">
                  <c:v>735.7</c:v>
                </c:pt>
                <c:pt idx="49">
                  <c:v>735.69799999999998</c:v>
                </c:pt>
                <c:pt idx="50">
                  <c:v>735.69600000000003</c:v>
                </c:pt>
                <c:pt idx="51">
                  <c:v>735.69399999999996</c:v>
                </c:pt>
                <c:pt idx="52">
                  <c:v>735.69200000000001</c:v>
                </c:pt>
                <c:pt idx="53">
                  <c:v>735.69</c:v>
                </c:pt>
                <c:pt idx="54">
                  <c:v>735.68700000000001</c:v>
                </c:pt>
                <c:pt idx="55">
                  <c:v>735.68299999999999</c:v>
                </c:pt>
                <c:pt idx="56">
                  <c:v>735.68</c:v>
                </c:pt>
                <c:pt idx="57">
                  <c:v>735.678</c:v>
                </c:pt>
                <c:pt idx="58">
                  <c:v>735.67399999999998</c:v>
                </c:pt>
                <c:pt idx="59">
                  <c:v>735.67</c:v>
                </c:pt>
                <c:pt idx="60">
                  <c:v>735.66600000000005</c:v>
                </c:pt>
                <c:pt idx="61">
                  <c:v>735.66</c:v>
                </c:pt>
                <c:pt idx="62">
                  <c:v>735.65499999999997</c:v>
                </c:pt>
                <c:pt idx="63">
                  <c:v>735.64800000000002</c:v>
                </c:pt>
                <c:pt idx="64">
                  <c:v>735.64300000000003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736.11699999999996</c:v>
                </c:pt>
                <c:pt idx="1">
                  <c:v>736.12300000000005</c:v>
                </c:pt>
                <c:pt idx="2">
                  <c:v>736.12699999999995</c:v>
                </c:pt>
                <c:pt idx="3">
                  <c:v>736.13099999999997</c:v>
                </c:pt>
                <c:pt idx="4">
                  <c:v>736.13300000000004</c:v>
                </c:pt>
                <c:pt idx="5">
                  <c:v>736.13599999999997</c:v>
                </c:pt>
                <c:pt idx="6">
                  <c:v>736.13800000000003</c:v>
                </c:pt>
                <c:pt idx="7">
                  <c:v>736.14099999999996</c:v>
                </c:pt>
                <c:pt idx="8">
                  <c:v>736.14300000000003</c:v>
                </c:pt>
                <c:pt idx="9">
                  <c:v>736.14599999999996</c:v>
                </c:pt>
                <c:pt idx="10">
                  <c:v>736.149</c:v>
                </c:pt>
                <c:pt idx="11">
                  <c:v>736.149</c:v>
                </c:pt>
                <c:pt idx="12">
                  <c:v>736.15200000000004</c:v>
                </c:pt>
                <c:pt idx="13">
                  <c:v>736.154</c:v>
                </c:pt>
                <c:pt idx="14">
                  <c:v>736.15599999999995</c:v>
                </c:pt>
                <c:pt idx="15">
                  <c:v>736.15899999999999</c:v>
                </c:pt>
                <c:pt idx="16">
                  <c:v>736.16</c:v>
                </c:pt>
                <c:pt idx="17">
                  <c:v>736.16099999999994</c:v>
                </c:pt>
                <c:pt idx="18">
                  <c:v>736.16200000000003</c:v>
                </c:pt>
                <c:pt idx="19">
                  <c:v>736.16399999999999</c:v>
                </c:pt>
                <c:pt idx="20">
                  <c:v>736.16600000000005</c:v>
                </c:pt>
                <c:pt idx="21">
                  <c:v>736.16700000000003</c:v>
                </c:pt>
                <c:pt idx="22">
                  <c:v>736.16800000000001</c:v>
                </c:pt>
                <c:pt idx="23">
                  <c:v>736.17</c:v>
                </c:pt>
                <c:pt idx="24">
                  <c:v>736.17</c:v>
                </c:pt>
                <c:pt idx="25">
                  <c:v>736.17100000000005</c:v>
                </c:pt>
                <c:pt idx="26">
                  <c:v>736.173</c:v>
                </c:pt>
                <c:pt idx="27">
                  <c:v>736.17200000000003</c:v>
                </c:pt>
                <c:pt idx="28">
                  <c:v>736.17499999999995</c:v>
                </c:pt>
                <c:pt idx="29">
                  <c:v>736.17399999999998</c:v>
                </c:pt>
                <c:pt idx="30">
                  <c:v>736.17399999999998</c:v>
                </c:pt>
                <c:pt idx="31">
                  <c:v>736.17399999999998</c:v>
                </c:pt>
                <c:pt idx="32">
                  <c:v>736.17399999999998</c:v>
                </c:pt>
                <c:pt idx="33">
                  <c:v>736.17399999999998</c:v>
                </c:pt>
                <c:pt idx="34">
                  <c:v>736.17399999999998</c:v>
                </c:pt>
                <c:pt idx="35">
                  <c:v>736.17399999999998</c:v>
                </c:pt>
                <c:pt idx="36">
                  <c:v>736.17200000000003</c:v>
                </c:pt>
                <c:pt idx="37">
                  <c:v>736.17200000000003</c:v>
                </c:pt>
                <c:pt idx="38">
                  <c:v>736.17</c:v>
                </c:pt>
                <c:pt idx="39">
                  <c:v>736.17</c:v>
                </c:pt>
                <c:pt idx="40">
                  <c:v>736.16899999999998</c:v>
                </c:pt>
                <c:pt idx="41">
                  <c:v>736.16700000000003</c:v>
                </c:pt>
                <c:pt idx="42">
                  <c:v>736.16499999999996</c:v>
                </c:pt>
                <c:pt idx="43">
                  <c:v>736.16399999999999</c:v>
                </c:pt>
                <c:pt idx="44">
                  <c:v>736.16200000000003</c:v>
                </c:pt>
                <c:pt idx="45">
                  <c:v>736.16099999999994</c:v>
                </c:pt>
                <c:pt idx="46">
                  <c:v>736.15899999999999</c:v>
                </c:pt>
                <c:pt idx="47">
                  <c:v>736.15700000000004</c:v>
                </c:pt>
                <c:pt idx="48">
                  <c:v>736.154</c:v>
                </c:pt>
                <c:pt idx="49">
                  <c:v>736.15200000000004</c:v>
                </c:pt>
                <c:pt idx="50">
                  <c:v>736.15099999999995</c:v>
                </c:pt>
                <c:pt idx="51">
                  <c:v>736.14800000000002</c:v>
                </c:pt>
                <c:pt idx="52">
                  <c:v>736.14599999999996</c:v>
                </c:pt>
                <c:pt idx="53">
                  <c:v>736.14400000000001</c:v>
                </c:pt>
                <c:pt idx="54">
                  <c:v>736.14099999999996</c:v>
                </c:pt>
                <c:pt idx="55">
                  <c:v>736.13699999999994</c:v>
                </c:pt>
                <c:pt idx="56">
                  <c:v>736.13599999999997</c:v>
                </c:pt>
                <c:pt idx="57">
                  <c:v>736.13300000000004</c:v>
                </c:pt>
                <c:pt idx="58">
                  <c:v>736.13</c:v>
                </c:pt>
                <c:pt idx="59">
                  <c:v>736.12699999999995</c:v>
                </c:pt>
                <c:pt idx="60">
                  <c:v>736.12300000000005</c:v>
                </c:pt>
                <c:pt idx="61">
                  <c:v>736.11900000000003</c:v>
                </c:pt>
                <c:pt idx="62">
                  <c:v>736.11300000000006</c:v>
                </c:pt>
                <c:pt idx="63">
                  <c:v>736.10699999999997</c:v>
                </c:pt>
                <c:pt idx="64">
                  <c:v>736.10199999999998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58720"/>
        <c:axId val="135352016"/>
      </c:lineChart>
      <c:catAx>
        <c:axId val="23615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52016"/>
        <c:crosses val="autoZero"/>
        <c:auto val="1"/>
        <c:lblAlgn val="ctr"/>
        <c:lblOffset val="100"/>
        <c:noMultiLvlLbl val="0"/>
      </c:catAx>
      <c:valAx>
        <c:axId val="1353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6.2500043156887841E-4</c:v>
                </c:pt>
                <c:pt idx="2">
                  <c:v>1.3249999878553353E-2</c:v>
                </c:pt>
                <c:pt idx="3">
                  <c:v>1.1875000310055839E-2</c:v>
                </c:pt>
                <c:pt idx="4">
                  <c:v>1.9499999968161319E-2</c:v>
                </c:pt>
                <c:pt idx="5">
                  <c:v>1.5125000540137989E-2</c:v>
                </c:pt>
                <c:pt idx="6">
                  <c:v>4.5749998581072759E-2</c:v>
                </c:pt>
                <c:pt idx="7">
                  <c:v>7.6374996692152308E-2</c:v>
                </c:pt>
                <c:pt idx="8">
                  <c:v>0.13499999276439212</c:v>
                </c:pt>
                <c:pt idx="9">
                  <c:v>0.19662498869581668</c:v>
                </c:pt>
                <c:pt idx="10">
                  <c:v>0.21324998779141424</c:v>
                </c:pt>
                <c:pt idx="11">
                  <c:v>0.20887498815250183</c:v>
                </c:pt>
                <c:pt idx="12">
                  <c:v>0.23349998668561511</c:v>
                </c:pt>
                <c:pt idx="13">
                  <c:v>0.25612498528892047</c:v>
                </c:pt>
                <c:pt idx="14">
                  <c:v>0.30174998227505512</c:v>
                </c:pt>
                <c:pt idx="15">
                  <c:v>0.31637498151133059</c:v>
                </c:pt>
                <c:pt idx="16">
                  <c:v>0.30099998271623463</c:v>
                </c:pt>
                <c:pt idx="17">
                  <c:v>0.29862498300701645</c:v>
                </c:pt>
                <c:pt idx="18">
                  <c:v>0.29624998329791197</c:v>
                </c:pt>
                <c:pt idx="19">
                  <c:v>0.28587498422166391</c:v>
                </c:pt>
                <c:pt idx="20">
                  <c:v>0.28849998423129364</c:v>
                </c:pt>
                <c:pt idx="21">
                  <c:v>0.28912498431111544</c:v>
                </c:pt>
                <c:pt idx="22">
                  <c:v>0.28974998439105093</c:v>
                </c:pt>
                <c:pt idx="23">
                  <c:v>0.29237498440056697</c:v>
                </c:pt>
                <c:pt idx="24">
                  <c:v>0.27799998546493043</c:v>
                </c:pt>
                <c:pt idx="25">
                  <c:v>0.2806249854043017</c:v>
                </c:pt>
                <c:pt idx="26">
                  <c:v>0.27624998590613359</c:v>
                </c:pt>
                <c:pt idx="27">
                  <c:v>0.26787498647820485</c:v>
                </c:pt>
                <c:pt idx="28">
                  <c:v>0.27149998648769724</c:v>
                </c:pt>
                <c:pt idx="29">
                  <c:v>0.26412498698948639</c:v>
                </c:pt>
                <c:pt idx="30">
                  <c:v>0.26274998713984132</c:v>
                </c:pt>
                <c:pt idx="31">
                  <c:v>0.2593749874306468</c:v>
                </c:pt>
                <c:pt idx="32">
                  <c:v>0.27899998610428156</c:v>
                </c:pt>
                <c:pt idx="33">
                  <c:v>0.26562498709836291</c:v>
                </c:pt>
                <c:pt idx="34">
                  <c:v>0.27424998654544197</c:v>
                </c:pt>
                <c:pt idx="35">
                  <c:v>0.2768749864143274</c:v>
                </c:pt>
                <c:pt idx="36">
                  <c:v>0.27349998656461594</c:v>
                </c:pt>
                <c:pt idx="37">
                  <c:v>0.27112498678525299</c:v>
                </c:pt>
                <c:pt idx="38">
                  <c:v>0.27774998623215197</c:v>
                </c:pt>
                <c:pt idx="39">
                  <c:v>0.2773749863121111</c:v>
                </c:pt>
                <c:pt idx="40">
                  <c:v>0.28399998582960961</c:v>
                </c:pt>
                <c:pt idx="41">
                  <c:v>0.26662498696430248</c:v>
                </c:pt>
                <c:pt idx="42">
                  <c:v>0.28224998577854876</c:v>
                </c:pt>
                <c:pt idx="43">
                  <c:v>0.2878749853662157</c:v>
                </c:pt>
                <c:pt idx="44">
                  <c:v>0.27149998643051276</c:v>
                </c:pt>
                <c:pt idx="45">
                  <c:v>0.266124986791624</c:v>
                </c:pt>
                <c:pt idx="46">
                  <c:v>0.2557499874341147</c:v>
                </c:pt>
                <c:pt idx="47">
                  <c:v>0.25937498709220108</c:v>
                </c:pt>
                <c:pt idx="48">
                  <c:v>0.24599998787527966</c:v>
                </c:pt>
                <c:pt idx="49">
                  <c:v>0.24462498788489029</c:v>
                </c:pt>
                <c:pt idx="50">
                  <c:v>0.2422499880350415</c:v>
                </c:pt>
                <c:pt idx="51">
                  <c:v>0.22787498888851587</c:v>
                </c:pt>
                <c:pt idx="52">
                  <c:v>0.2174999895307792</c:v>
                </c:pt>
                <c:pt idx="53">
                  <c:v>0.19612499094671421</c:v>
                </c:pt>
                <c:pt idx="54">
                  <c:v>0.17874999201092123</c:v>
                </c:pt>
                <c:pt idx="55">
                  <c:v>0.16737499258306343</c:v>
                </c:pt>
                <c:pt idx="56">
                  <c:v>0.12699999540518547</c:v>
                </c:pt>
                <c:pt idx="57">
                  <c:v>7.4624998930403308E-2</c:v>
                </c:pt>
                <c:pt idx="58">
                  <c:v>2.5250002244774805E-2</c:v>
                </c:pt>
                <c:pt idx="59">
                  <c:v>7.8750033089818317E-3</c:v>
                </c:pt>
                <c:pt idx="60">
                  <c:v>1.1500002826551281E-2</c:v>
                </c:pt>
                <c:pt idx="61">
                  <c:v>8.1250028360955184E-3</c:v>
                </c:pt>
                <c:pt idx="62">
                  <c:v>4.7500027050091376E-3</c:v>
                </c:pt>
                <c:pt idx="63">
                  <c:v>3.3750024333585316E-3</c:v>
                </c:pt>
                <c:pt idx="64">
                  <c:v>2.3726443032501265E-9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8.0000000000381988E-3</c:v>
                </c:pt>
                <c:pt idx="3">
                  <c:v>1.9000000000005457E-2</c:v>
                </c:pt>
                <c:pt idx="4">
                  <c:v>2.1999999999934516E-2</c:v>
                </c:pt>
                <c:pt idx="5">
                  <c:v>2.6000000000067303E-2</c:v>
                </c:pt>
                <c:pt idx="6">
                  <c:v>4.6999999999911779E-2</c:v>
                </c:pt>
                <c:pt idx="7">
                  <c:v>8.4000000000060027E-2</c:v>
                </c:pt>
                <c:pt idx="8">
                  <c:v>0.13400000000001455</c:v>
                </c:pt>
                <c:pt idx="9">
                  <c:v>0.16300000000001091</c:v>
                </c:pt>
                <c:pt idx="10">
                  <c:v>0.19200000000000728</c:v>
                </c:pt>
                <c:pt idx="11">
                  <c:v>0.24400000000002819</c:v>
                </c:pt>
                <c:pt idx="12">
                  <c:v>0.24200000000007549</c:v>
                </c:pt>
                <c:pt idx="13">
                  <c:v>0.25499999999999545</c:v>
                </c:pt>
                <c:pt idx="14">
                  <c:v>0.25599999999997181</c:v>
                </c:pt>
                <c:pt idx="15">
                  <c:v>0.27300000000002456</c:v>
                </c:pt>
                <c:pt idx="16">
                  <c:v>0.27599999999995362</c:v>
                </c:pt>
                <c:pt idx="17">
                  <c:v>0.30199999999990723</c:v>
                </c:pt>
                <c:pt idx="18">
                  <c:v>0.30100000000004457</c:v>
                </c:pt>
                <c:pt idx="19">
                  <c:v>0.31200000000001182</c:v>
                </c:pt>
                <c:pt idx="20">
                  <c:v>0.31799999999998363</c:v>
                </c:pt>
                <c:pt idx="21">
                  <c:v>0.31499999999994088</c:v>
                </c:pt>
                <c:pt idx="22">
                  <c:v>0.30600000000004002</c:v>
                </c:pt>
                <c:pt idx="23">
                  <c:v>0.31999999999993634</c:v>
                </c:pt>
                <c:pt idx="24">
                  <c:v>0.31399999999996453</c:v>
                </c:pt>
                <c:pt idx="25">
                  <c:v>0.32699999999999818</c:v>
                </c:pt>
                <c:pt idx="26">
                  <c:v>0.33299999999996999</c:v>
                </c:pt>
                <c:pt idx="27">
                  <c:v>0.33699999999998909</c:v>
                </c:pt>
                <c:pt idx="28">
                  <c:v>0.33899999999994179</c:v>
                </c:pt>
                <c:pt idx="29">
                  <c:v>0.33999999999991815</c:v>
                </c:pt>
                <c:pt idx="30">
                  <c:v>0.33899999999994179</c:v>
                </c:pt>
                <c:pt idx="31">
                  <c:v>0.33000000000004093</c:v>
                </c:pt>
                <c:pt idx="32">
                  <c:v>0.31500000000005457</c:v>
                </c:pt>
                <c:pt idx="33">
                  <c:v>0.34500000000002728</c:v>
                </c:pt>
                <c:pt idx="34">
                  <c:v>0.35000000000002274</c:v>
                </c:pt>
                <c:pt idx="35">
                  <c:v>0.33800000000007913</c:v>
                </c:pt>
                <c:pt idx="36">
                  <c:v>0.34000000000003183</c:v>
                </c:pt>
                <c:pt idx="37">
                  <c:v>0.34799999999995634</c:v>
                </c:pt>
                <c:pt idx="38">
                  <c:v>0.34699999999997999</c:v>
                </c:pt>
                <c:pt idx="39">
                  <c:v>0.34600000000000364</c:v>
                </c:pt>
                <c:pt idx="40">
                  <c:v>0.34500000000002728</c:v>
                </c:pt>
                <c:pt idx="41">
                  <c:v>0.34600000000000364</c:v>
                </c:pt>
                <c:pt idx="42">
                  <c:v>0.33499999999992269</c:v>
                </c:pt>
                <c:pt idx="43">
                  <c:v>0.32900000000006457</c:v>
                </c:pt>
                <c:pt idx="44">
                  <c:v>0.32599999999990814</c:v>
                </c:pt>
                <c:pt idx="45">
                  <c:v>0.32999999999992724</c:v>
                </c:pt>
                <c:pt idx="46">
                  <c:v>0.32600000000002183</c:v>
                </c:pt>
                <c:pt idx="47">
                  <c:v>0.32699999999999818</c:v>
                </c:pt>
                <c:pt idx="48">
                  <c:v>0.32299999999997908</c:v>
                </c:pt>
                <c:pt idx="49">
                  <c:v>0.29699999999991178</c:v>
                </c:pt>
                <c:pt idx="50">
                  <c:v>0.30200000000002092</c:v>
                </c:pt>
                <c:pt idx="51">
                  <c:v>0.28499999999996817</c:v>
                </c:pt>
                <c:pt idx="52">
                  <c:v>0.25900000000001455</c:v>
                </c:pt>
                <c:pt idx="53">
                  <c:v>0.24900000000002365</c:v>
                </c:pt>
                <c:pt idx="54">
                  <c:v>0.22300000000007003</c:v>
                </c:pt>
                <c:pt idx="55">
                  <c:v>0.16999999999995907</c:v>
                </c:pt>
                <c:pt idx="56">
                  <c:v>0.10300000000006548</c:v>
                </c:pt>
                <c:pt idx="57">
                  <c:v>6.7999999999983629E-2</c:v>
                </c:pt>
                <c:pt idx="58">
                  <c:v>3.6999999999920874E-2</c:v>
                </c:pt>
                <c:pt idx="59">
                  <c:v>2.4999999999977263E-2</c:v>
                </c:pt>
                <c:pt idx="60">
                  <c:v>2.0999999999958163E-2</c:v>
                </c:pt>
                <c:pt idx="61">
                  <c:v>2.4999999999977263E-2</c:v>
                </c:pt>
                <c:pt idx="62">
                  <c:v>1.6999999999939064E-2</c:v>
                </c:pt>
                <c:pt idx="63">
                  <c:v>2.0999999999958163E-2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64792"/>
        <c:axId val="239091520"/>
      </c:lineChart>
      <c:catAx>
        <c:axId val="23646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091520"/>
        <c:crosses val="autoZero"/>
        <c:auto val="1"/>
        <c:lblAlgn val="ctr"/>
        <c:lblOffset val="100"/>
        <c:noMultiLvlLbl val="0"/>
      </c:catAx>
      <c:valAx>
        <c:axId val="239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6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769.41899999999998</c:v>
                </c:pt>
                <c:pt idx="1">
                  <c:v>769.4107656274881</c:v>
                </c:pt>
                <c:pt idx="2">
                  <c:v>769.4055312540969</c:v>
                </c:pt>
                <c:pt idx="3">
                  <c:v>769.39529688217124</c:v>
                </c:pt>
                <c:pt idx="4">
                  <c:v>769.3940625076076</c:v>
                </c:pt>
                <c:pt idx="5">
                  <c:v>769.38182813626815</c:v>
                </c:pt>
                <c:pt idx="6">
                  <c:v>769.35859376815256</c:v>
                </c:pt>
                <c:pt idx="7">
                  <c:v>769.32135940414037</c:v>
                </c:pt>
                <c:pt idx="8">
                  <c:v>769.26012504716221</c:v>
                </c:pt>
                <c:pt idx="9">
                  <c:v>769.19689069077037</c:v>
                </c:pt>
                <c:pt idx="10">
                  <c:v>769.18065632060313</c:v>
                </c:pt>
                <c:pt idx="11">
                  <c:v>769.18442194457418</c:v>
                </c:pt>
                <c:pt idx="12">
                  <c:v>769.17118757352773</c:v>
                </c:pt>
                <c:pt idx="13">
                  <c:v>769.1539532036536</c:v>
                </c:pt>
                <c:pt idx="14">
                  <c:v>769.13371883465879</c:v>
                </c:pt>
                <c:pt idx="15">
                  <c:v>769.11348446566387</c:v>
                </c:pt>
                <c:pt idx="16">
                  <c:v>769.11325009080736</c:v>
                </c:pt>
                <c:pt idx="17">
                  <c:v>769.12001571389908</c:v>
                </c:pt>
                <c:pt idx="18">
                  <c:v>769.11778133962866</c:v>
                </c:pt>
                <c:pt idx="19">
                  <c:v>769.13054696096174</c:v>
                </c:pt>
                <c:pt idx="20">
                  <c:v>769.12131258874297</c:v>
                </c:pt>
                <c:pt idx="21">
                  <c:v>769.12307821330012</c:v>
                </c:pt>
                <c:pt idx="22">
                  <c:v>769.12884383668495</c:v>
                </c:pt>
                <c:pt idx="23">
                  <c:v>769.12960946153521</c:v>
                </c:pt>
                <c:pt idx="24">
                  <c:v>769.12737508726491</c:v>
                </c:pt>
                <c:pt idx="25">
                  <c:v>769.12914071182206</c:v>
                </c:pt>
                <c:pt idx="26">
                  <c:v>769.12490633813775</c:v>
                </c:pt>
                <c:pt idx="27">
                  <c:v>769.1266719626949</c:v>
                </c:pt>
                <c:pt idx="28">
                  <c:v>769.12343758871759</c:v>
                </c:pt>
                <c:pt idx="29">
                  <c:v>769.14220320829224</c:v>
                </c:pt>
                <c:pt idx="30">
                  <c:v>769.12896883724579</c:v>
                </c:pt>
                <c:pt idx="31">
                  <c:v>769.14173445857898</c:v>
                </c:pt>
                <c:pt idx="32">
                  <c:v>769.12250008929107</c:v>
                </c:pt>
                <c:pt idx="33">
                  <c:v>769.14126570886572</c:v>
                </c:pt>
                <c:pt idx="34">
                  <c:v>769.13003133723316</c:v>
                </c:pt>
                <c:pt idx="35">
                  <c:v>769.12579696354885</c:v>
                </c:pt>
                <c:pt idx="36">
                  <c:v>769.12456258898521</c:v>
                </c:pt>
                <c:pt idx="37">
                  <c:v>769.12132821500791</c:v>
                </c:pt>
                <c:pt idx="38">
                  <c:v>769.12309383956517</c:v>
                </c:pt>
                <c:pt idx="39">
                  <c:v>769.11785946617385</c:v>
                </c:pt>
                <c:pt idx="40">
                  <c:v>769.12762508838637</c:v>
                </c:pt>
                <c:pt idx="41">
                  <c:v>769.12339071470205</c:v>
                </c:pt>
                <c:pt idx="42">
                  <c:v>769.11615634189707</c:v>
                </c:pt>
                <c:pt idx="43">
                  <c:v>769.11992196586812</c:v>
                </c:pt>
                <c:pt idx="44">
                  <c:v>769.11268759306313</c:v>
                </c:pt>
                <c:pt idx="45">
                  <c:v>769.11045321879271</c:v>
                </c:pt>
                <c:pt idx="46">
                  <c:v>769.10721884481529</c:v>
                </c:pt>
                <c:pt idx="47">
                  <c:v>769.10498447054488</c:v>
                </c:pt>
                <c:pt idx="48">
                  <c:v>769.10975009422282</c:v>
                </c:pt>
                <c:pt idx="49">
                  <c:v>769.11651571731443</c:v>
                </c:pt>
                <c:pt idx="50">
                  <c:v>769.13328133747541</c:v>
                </c:pt>
                <c:pt idx="51">
                  <c:v>769.1420469599808</c:v>
                </c:pt>
                <c:pt idx="52">
                  <c:v>769.1548125813141</c:v>
                </c:pt>
                <c:pt idx="53">
                  <c:v>769.1835781979579</c:v>
                </c:pt>
                <c:pt idx="54">
                  <c:v>769.19934381841176</c:v>
                </c:pt>
                <c:pt idx="55">
                  <c:v>769.21510943886562</c:v>
                </c:pt>
                <c:pt idx="56">
                  <c:v>769.25087505345778</c:v>
                </c:pt>
                <c:pt idx="57">
                  <c:v>769.29364066599828</c:v>
                </c:pt>
                <c:pt idx="58">
                  <c:v>769.36140627121142</c:v>
                </c:pt>
                <c:pt idx="59">
                  <c:v>769.39817188551035</c:v>
                </c:pt>
                <c:pt idx="60">
                  <c:v>769.39793751065383</c:v>
                </c:pt>
                <c:pt idx="61">
                  <c:v>769.40970313228013</c:v>
                </c:pt>
                <c:pt idx="62">
                  <c:v>769.41846875478564</c:v>
                </c:pt>
                <c:pt idx="63">
                  <c:v>769.42323437846358</c:v>
                </c:pt>
                <c:pt idx="64">
                  <c:v>769.42900000184841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768.88699999999994</c:v>
                </c:pt>
                <c:pt idx="1">
                  <c:v>768.89200000000005</c:v>
                </c:pt>
                <c:pt idx="2">
                  <c:v>768.89400000000001</c:v>
                </c:pt>
                <c:pt idx="3">
                  <c:v>768.89599999999996</c:v>
                </c:pt>
                <c:pt idx="4">
                  <c:v>768.89700000000005</c:v>
                </c:pt>
                <c:pt idx="5">
                  <c:v>768.89800000000002</c:v>
                </c:pt>
                <c:pt idx="6">
                  <c:v>768.899</c:v>
                </c:pt>
                <c:pt idx="7">
                  <c:v>768.89800000000002</c:v>
                </c:pt>
                <c:pt idx="8">
                  <c:v>768.899</c:v>
                </c:pt>
                <c:pt idx="9">
                  <c:v>768.899</c:v>
                </c:pt>
                <c:pt idx="10">
                  <c:v>768.90099999999995</c:v>
                </c:pt>
                <c:pt idx="11">
                  <c:v>768.9</c:v>
                </c:pt>
                <c:pt idx="12">
                  <c:v>768.9</c:v>
                </c:pt>
                <c:pt idx="13">
                  <c:v>768.90099999999995</c:v>
                </c:pt>
                <c:pt idx="14">
                  <c:v>768.90099999999995</c:v>
                </c:pt>
                <c:pt idx="15">
                  <c:v>768.90200000000004</c:v>
                </c:pt>
                <c:pt idx="16">
                  <c:v>768.90200000000004</c:v>
                </c:pt>
                <c:pt idx="17">
                  <c:v>768.904</c:v>
                </c:pt>
                <c:pt idx="18">
                  <c:v>768.904</c:v>
                </c:pt>
                <c:pt idx="19">
                  <c:v>768.904</c:v>
                </c:pt>
                <c:pt idx="20">
                  <c:v>768.90499999999997</c:v>
                </c:pt>
                <c:pt idx="21">
                  <c:v>768.904</c:v>
                </c:pt>
                <c:pt idx="22">
                  <c:v>768.90499999999997</c:v>
                </c:pt>
                <c:pt idx="23">
                  <c:v>768.90599999999995</c:v>
                </c:pt>
                <c:pt idx="24">
                  <c:v>768.90599999999995</c:v>
                </c:pt>
                <c:pt idx="25">
                  <c:v>768.90700000000004</c:v>
                </c:pt>
                <c:pt idx="26">
                  <c:v>768.90700000000004</c:v>
                </c:pt>
                <c:pt idx="27">
                  <c:v>768.90800000000002</c:v>
                </c:pt>
                <c:pt idx="28">
                  <c:v>768.90800000000002</c:v>
                </c:pt>
                <c:pt idx="29">
                  <c:v>768.90899999999999</c:v>
                </c:pt>
                <c:pt idx="30">
                  <c:v>768.90899999999999</c:v>
                </c:pt>
                <c:pt idx="31">
                  <c:v>768.90899999999999</c:v>
                </c:pt>
                <c:pt idx="32">
                  <c:v>768.91</c:v>
                </c:pt>
                <c:pt idx="33">
                  <c:v>768.90899999999999</c:v>
                </c:pt>
                <c:pt idx="34">
                  <c:v>768.91</c:v>
                </c:pt>
                <c:pt idx="35">
                  <c:v>768.90899999999999</c:v>
                </c:pt>
                <c:pt idx="36">
                  <c:v>768.91099999999994</c:v>
                </c:pt>
                <c:pt idx="37">
                  <c:v>768.91</c:v>
                </c:pt>
                <c:pt idx="38">
                  <c:v>768.90800000000002</c:v>
                </c:pt>
                <c:pt idx="39">
                  <c:v>768.91</c:v>
                </c:pt>
                <c:pt idx="40">
                  <c:v>768.90899999999999</c:v>
                </c:pt>
                <c:pt idx="41">
                  <c:v>768.90800000000002</c:v>
                </c:pt>
                <c:pt idx="42">
                  <c:v>768.90800000000002</c:v>
                </c:pt>
                <c:pt idx="43">
                  <c:v>768.90700000000004</c:v>
                </c:pt>
                <c:pt idx="44">
                  <c:v>768.90599999999995</c:v>
                </c:pt>
                <c:pt idx="45">
                  <c:v>768.90499999999997</c:v>
                </c:pt>
                <c:pt idx="46">
                  <c:v>768.90499999999997</c:v>
                </c:pt>
                <c:pt idx="47">
                  <c:v>768.90499999999997</c:v>
                </c:pt>
                <c:pt idx="48">
                  <c:v>768.90499999999997</c:v>
                </c:pt>
                <c:pt idx="49">
                  <c:v>768.90700000000004</c:v>
                </c:pt>
                <c:pt idx="50">
                  <c:v>768.90599999999995</c:v>
                </c:pt>
                <c:pt idx="51">
                  <c:v>768.90599999999995</c:v>
                </c:pt>
                <c:pt idx="52">
                  <c:v>768.90700000000004</c:v>
                </c:pt>
                <c:pt idx="53">
                  <c:v>768.90800000000002</c:v>
                </c:pt>
                <c:pt idx="54">
                  <c:v>768.91</c:v>
                </c:pt>
                <c:pt idx="55">
                  <c:v>768.90800000000002</c:v>
                </c:pt>
                <c:pt idx="56">
                  <c:v>768.90899999999999</c:v>
                </c:pt>
                <c:pt idx="57">
                  <c:v>768.90899999999999</c:v>
                </c:pt>
                <c:pt idx="58">
                  <c:v>768.90899999999999</c:v>
                </c:pt>
                <c:pt idx="59">
                  <c:v>768.90899999999999</c:v>
                </c:pt>
                <c:pt idx="60">
                  <c:v>768.90800000000002</c:v>
                </c:pt>
                <c:pt idx="61">
                  <c:v>768.90800000000002</c:v>
                </c:pt>
                <c:pt idx="62">
                  <c:v>768.90599999999995</c:v>
                </c:pt>
                <c:pt idx="63">
                  <c:v>768.90300000000002</c:v>
                </c:pt>
                <c:pt idx="64">
                  <c:v>768.89700000000005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769.41899999999998</c:v>
                </c:pt>
                <c:pt idx="1">
                  <c:v>769.42400000000009</c:v>
                </c:pt>
                <c:pt idx="2">
                  <c:v>769.42600000000004</c:v>
                </c:pt>
                <c:pt idx="3">
                  <c:v>769.428</c:v>
                </c:pt>
                <c:pt idx="4">
                  <c:v>769.42900000000009</c:v>
                </c:pt>
                <c:pt idx="5">
                  <c:v>769.43000000000006</c:v>
                </c:pt>
                <c:pt idx="6">
                  <c:v>769.43100000000004</c:v>
                </c:pt>
                <c:pt idx="7">
                  <c:v>769.43000000000006</c:v>
                </c:pt>
                <c:pt idx="8">
                  <c:v>769.43100000000004</c:v>
                </c:pt>
                <c:pt idx="9">
                  <c:v>769.43100000000004</c:v>
                </c:pt>
                <c:pt idx="10">
                  <c:v>769.43299999999999</c:v>
                </c:pt>
                <c:pt idx="11">
                  <c:v>769.43200000000002</c:v>
                </c:pt>
                <c:pt idx="12">
                  <c:v>769.43200000000002</c:v>
                </c:pt>
                <c:pt idx="13">
                  <c:v>769.43299999999999</c:v>
                </c:pt>
                <c:pt idx="14">
                  <c:v>769.43299999999999</c:v>
                </c:pt>
                <c:pt idx="15">
                  <c:v>769.43400000000008</c:v>
                </c:pt>
                <c:pt idx="16">
                  <c:v>769.43400000000008</c:v>
                </c:pt>
                <c:pt idx="17">
                  <c:v>769.43600000000004</c:v>
                </c:pt>
                <c:pt idx="18">
                  <c:v>769.43600000000004</c:v>
                </c:pt>
                <c:pt idx="19">
                  <c:v>769.43600000000004</c:v>
                </c:pt>
                <c:pt idx="20">
                  <c:v>769.43700000000001</c:v>
                </c:pt>
                <c:pt idx="21">
                  <c:v>769.43600000000004</c:v>
                </c:pt>
                <c:pt idx="22">
                  <c:v>769.43700000000001</c:v>
                </c:pt>
                <c:pt idx="23">
                  <c:v>769.43799999999999</c:v>
                </c:pt>
                <c:pt idx="24">
                  <c:v>769.43799999999999</c:v>
                </c:pt>
                <c:pt idx="25">
                  <c:v>769.43900000000008</c:v>
                </c:pt>
                <c:pt idx="26">
                  <c:v>769.43900000000008</c:v>
                </c:pt>
                <c:pt idx="27">
                  <c:v>769.44</c:v>
                </c:pt>
                <c:pt idx="28">
                  <c:v>769.44</c:v>
                </c:pt>
                <c:pt idx="29">
                  <c:v>769.44100000000003</c:v>
                </c:pt>
                <c:pt idx="30">
                  <c:v>769.44100000000003</c:v>
                </c:pt>
                <c:pt idx="31">
                  <c:v>769.44100000000003</c:v>
                </c:pt>
                <c:pt idx="32">
                  <c:v>769.44200000000001</c:v>
                </c:pt>
                <c:pt idx="33">
                  <c:v>769.44100000000003</c:v>
                </c:pt>
                <c:pt idx="34">
                  <c:v>769.44200000000001</c:v>
                </c:pt>
                <c:pt idx="35">
                  <c:v>769.44100000000003</c:v>
                </c:pt>
                <c:pt idx="36">
                  <c:v>769.44299999999998</c:v>
                </c:pt>
                <c:pt idx="37">
                  <c:v>769.44200000000001</c:v>
                </c:pt>
                <c:pt idx="38">
                  <c:v>769.44</c:v>
                </c:pt>
                <c:pt idx="39">
                  <c:v>769.44200000000001</c:v>
                </c:pt>
                <c:pt idx="40">
                  <c:v>769.44100000000003</c:v>
                </c:pt>
                <c:pt idx="41">
                  <c:v>769.44</c:v>
                </c:pt>
                <c:pt idx="42">
                  <c:v>769.44</c:v>
                </c:pt>
                <c:pt idx="43">
                  <c:v>769.43900000000008</c:v>
                </c:pt>
                <c:pt idx="44">
                  <c:v>769.43799999999999</c:v>
                </c:pt>
                <c:pt idx="45">
                  <c:v>769.43700000000001</c:v>
                </c:pt>
                <c:pt idx="46">
                  <c:v>769.43700000000001</c:v>
                </c:pt>
                <c:pt idx="47">
                  <c:v>769.43700000000001</c:v>
                </c:pt>
                <c:pt idx="48">
                  <c:v>769.43700000000001</c:v>
                </c:pt>
                <c:pt idx="49">
                  <c:v>769.43900000000008</c:v>
                </c:pt>
                <c:pt idx="50">
                  <c:v>769.43799999999999</c:v>
                </c:pt>
                <c:pt idx="51">
                  <c:v>769.43799999999999</c:v>
                </c:pt>
                <c:pt idx="52">
                  <c:v>769.43900000000008</c:v>
                </c:pt>
                <c:pt idx="53">
                  <c:v>769.44</c:v>
                </c:pt>
                <c:pt idx="54">
                  <c:v>769.44200000000001</c:v>
                </c:pt>
                <c:pt idx="55">
                  <c:v>769.44</c:v>
                </c:pt>
                <c:pt idx="56">
                  <c:v>769.44100000000003</c:v>
                </c:pt>
                <c:pt idx="57">
                  <c:v>769.44100000000003</c:v>
                </c:pt>
                <c:pt idx="58">
                  <c:v>769.44100000000003</c:v>
                </c:pt>
                <c:pt idx="59">
                  <c:v>769.44100000000003</c:v>
                </c:pt>
                <c:pt idx="60">
                  <c:v>769.44</c:v>
                </c:pt>
                <c:pt idx="61">
                  <c:v>769.44</c:v>
                </c:pt>
                <c:pt idx="62">
                  <c:v>769.43799999999999</c:v>
                </c:pt>
                <c:pt idx="63">
                  <c:v>769.43500000000006</c:v>
                </c:pt>
                <c:pt idx="64">
                  <c:v>769.42900000000009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73928"/>
        <c:axId val="236174320"/>
      </c:lineChart>
      <c:catAx>
        <c:axId val="23617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74320"/>
        <c:crosses val="autoZero"/>
        <c:auto val="1"/>
        <c:lblAlgn val="ctr"/>
        <c:lblOffset val="100"/>
        <c:noMultiLvlLbl val="0"/>
      </c:catAx>
      <c:valAx>
        <c:axId val="236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769.524</c:v>
                </c:pt>
                <c:pt idx="1">
                  <c:v>769.52200000000005</c:v>
                </c:pt>
                <c:pt idx="2">
                  <c:v>769.52</c:v>
                </c:pt>
                <c:pt idx="3">
                  <c:v>769.50699999999995</c:v>
                </c:pt>
                <c:pt idx="4">
                  <c:v>769.51</c:v>
                </c:pt>
                <c:pt idx="5">
                  <c:v>769.49599999999998</c:v>
                </c:pt>
                <c:pt idx="6">
                  <c:v>769.471</c:v>
                </c:pt>
                <c:pt idx="7">
                  <c:v>769.41399999999999</c:v>
                </c:pt>
                <c:pt idx="8">
                  <c:v>769.34199999999998</c:v>
                </c:pt>
                <c:pt idx="9">
                  <c:v>769.31700000000001</c:v>
                </c:pt>
                <c:pt idx="10">
                  <c:v>769.30200000000002</c:v>
                </c:pt>
                <c:pt idx="11">
                  <c:v>769.27800000000002</c:v>
                </c:pt>
                <c:pt idx="12">
                  <c:v>769.26</c:v>
                </c:pt>
                <c:pt idx="13">
                  <c:v>769.23800000000006</c:v>
                </c:pt>
                <c:pt idx="14">
                  <c:v>769.22900000000004</c:v>
                </c:pt>
                <c:pt idx="15">
                  <c:v>769.226</c:v>
                </c:pt>
                <c:pt idx="16">
                  <c:v>769.21900000000005</c:v>
                </c:pt>
                <c:pt idx="17">
                  <c:v>769.2</c:v>
                </c:pt>
                <c:pt idx="18">
                  <c:v>769.19500000000005</c:v>
                </c:pt>
                <c:pt idx="19">
                  <c:v>769.20299999999997</c:v>
                </c:pt>
                <c:pt idx="20">
                  <c:v>769.20500000000004</c:v>
                </c:pt>
                <c:pt idx="21">
                  <c:v>769.20399999999995</c:v>
                </c:pt>
                <c:pt idx="22">
                  <c:v>769.20600000000002</c:v>
                </c:pt>
                <c:pt idx="23">
                  <c:v>769.20799999999997</c:v>
                </c:pt>
                <c:pt idx="24">
                  <c:v>769.21900000000005</c:v>
                </c:pt>
                <c:pt idx="25">
                  <c:v>769.20500000000004</c:v>
                </c:pt>
                <c:pt idx="26">
                  <c:v>769.21199999999999</c:v>
                </c:pt>
                <c:pt idx="27">
                  <c:v>769.21799999999996</c:v>
                </c:pt>
                <c:pt idx="28">
                  <c:v>769.20500000000004</c:v>
                </c:pt>
                <c:pt idx="29">
                  <c:v>769.20600000000002</c:v>
                </c:pt>
                <c:pt idx="30">
                  <c:v>769.20899999999995</c:v>
                </c:pt>
                <c:pt idx="31">
                  <c:v>769.21699999999998</c:v>
                </c:pt>
                <c:pt idx="32">
                  <c:v>769.21100000000001</c:v>
                </c:pt>
                <c:pt idx="33">
                  <c:v>769.20799999999997</c:v>
                </c:pt>
                <c:pt idx="34">
                  <c:v>769.20699999999999</c:v>
                </c:pt>
                <c:pt idx="35">
                  <c:v>769.20600000000002</c:v>
                </c:pt>
                <c:pt idx="36">
                  <c:v>769.20500000000004</c:v>
                </c:pt>
                <c:pt idx="37">
                  <c:v>769.20299999999997</c:v>
                </c:pt>
                <c:pt idx="38">
                  <c:v>769.19899999999996</c:v>
                </c:pt>
                <c:pt idx="39">
                  <c:v>769.2</c:v>
                </c:pt>
                <c:pt idx="40">
                  <c:v>769.19799999999998</c:v>
                </c:pt>
                <c:pt idx="41">
                  <c:v>769.19600000000003</c:v>
                </c:pt>
                <c:pt idx="42">
                  <c:v>769.19399999999996</c:v>
                </c:pt>
                <c:pt idx="43">
                  <c:v>769.19500000000005</c:v>
                </c:pt>
                <c:pt idx="44">
                  <c:v>769.2</c:v>
                </c:pt>
                <c:pt idx="45">
                  <c:v>769.20399999999995</c:v>
                </c:pt>
                <c:pt idx="46">
                  <c:v>769.21199999999999</c:v>
                </c:pt>
                <c:pt idx="47">
                  <c:v>769.21699999999998</c:v>
                </c:pt>
                <c:pt idx="48">
                  <c:v>769.22</c:v>
                </c:pt>
                <c:pt idx="49">
                  <c:v>769.21500000000003</c:v>
                </c:pt>
                <c:pt idx="50">
                  <c:v>769.23800000000006</c:v>
                </c:pt>
                <c:pt idx="51">
                  <c:v>769.26199999999994</c:v>
                </c:pt>
                <c:pt idx="52">
                  <c:v>769.28</c:v>
                </c:pt>
                <c:pt idx="53">
                  <c:v>769.28800000000001</c:v>
                </c:pt>
                <c:pt idx="54">
                  <c:v>769.28099999999995</c:v>
                </c:pt>
                <c:pt idx="55">
                  <c:v>769.28200000000004</c:v>
                </c:pt>
                <c:pt idx="56">
                  <c:v>769.35900000000004</c:v>
                </c:pt>
                <c:pt idx="57">
                  <c:v>769.404</c:v>
                </c:pt>
                <c:pt idx="58">
                  <c:v>769.46500000000003</c:v>
                </c:pt>
                <c:pt idx="59">
                  <c:v>769.48699999999997</c:v>
                </c:pt>
                <c:pt idx="60">
                  <c:v>769.49300000000005</c:v>
                </c:pt>
                <c:pt idx="61">
                  <c:v>769.49699999999996</c:v>
                </c:pt>
                <c:pt idx="62">
                  <c:v>769.5</c:v>
                </c:pt>
                <c:pt idx="63">
                  <c:v>769.505</c:v>
                </c:pt>
                <c:pt idx="64">
                  <c:v>769.51400000000001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769.01700000000005</c:v>
                </c:pt>
                <c:pt idx="1">
                  <c:v>769.02099999999996</c:v>
                </c:pt>
                <c:pt idx="2">
                  <c:v>769.024</c:v>
                </c:pt>
                <c:pt idx="3">
                  <c:v>769.02499999999998</c:v>
                </c:pt>
                <c:pt idx="4">
                  <c:v>769.02599999999995</c:v>
                </c:pt>
                <c:pt idx="5">
                  <c:v>769.02700000000004</c:v>
                </c:pt>
                <c:pt idx="6">
                  <c:v>769.02700000000004</c:v>
                </c:pt>
                <c:pt idx="7">
                  <c:v>769.02599999999995</c:v>
                </c:pt>
                <c:pt idx="8">
                  <c:v>769.02700000000004</c:v>
                </c:pt>
                <c:pt idx="9">
                  <c:v>769.02700000000004</c:v>
                </c:pt>
                <c:pt idx="10">
                  <c:v>769.02700000000004</c:v>
                </c:pt>
                <c:pt idx="11">
                  <c:v>769.02700000000004</c:v>
                </c:pt>
                <c:pt idx="12">
                  <c:v>769.02599999999995</c:v>
                </c:pt>
                <c:pt idx="13">
                  <c:v>769.02599999999995</c:v>
                </c:pt>
                <c:pt idx="14">
                  <c:v>769.02499999999998</c:v>
                </c:pt>
                <c:pt idx="15">
                  <c:v>769.02499999999998</c:v>
                </c:pt>
                <c:pt idx="16">
                  <c:v>769.02499999999998</c:v>
                </c:pt>
                <c:pt idx="17">
                  <c:v>769.024</c:v>
                </c:pt>
                <c:pt idx="18">
                  <c:v>769.02499999999998</c:v>
                </c:pt>
                <c:pt idx="19">
                  <c:v>769.02499999999998</c:v>
                </c:pt>
                <c:pt idx="20">
                  <c:v>769.024</c:v>
                </c:pt>
                <c:pt idx="21">
                  <c:v>769.02499999999998</c:v>
                </c:pt>
                <c:pt idx="22">
                  <c:v>769.02700000000004</c:v>
                </c:pt>
                <c:pt idx="23">
                  <c:v>769.02700000000004</c:v>
                </c:pt>
                <c:pt idx="24">
                  <c:v>769.02800000000002</c:v>
                </c:pt>
                <c:pt idx="25">
                  <c:v>769.02700000000004</c:v>
                </c:pt>
                <c:pt idx="26">
                  <c:v>769.02700000000004</c:v>
                </c:pt>
                <c:pt idx="27">
                  <c:v>769.02700000000004</c:v>
                </c:pt>
                <c:pt idx="28">
                  <c:v>769.02700000000004</c:v>
                </c:pt>
                <c:pt idx="29">
                  <c:v>769.02800000000002</c:v>
                </c:pt>
                <c:pt idx="30">
                  <c:v>769.02800000000002</c:v>
                </c:pt>
                <c:pt idx="31">
                  <c:v>769.02700000000004</c:v>
                </c:pt>
                <c:pt idx="32">
                  <c:v>769.02800000000002</c:v>
                </c:pt>
                <c:pt idx="33">
                  <c:v>769.02700000000004</c:v>
                </c:pt>
                <c:pt idx="34">
                  <c:v>769.02800000000002</c:v>
                </c:pt>
                <c:pt idx="35">
                  <c:v>769.02800000000002</c:v>
                </c:pt>
                <c:pt idx="36">
                  <c:v>769.02700000000004</c:v>
                </c:pt>
                <c:pt idx="37">
                  <c:v>769.02599999999995</c:v>
                </c:pt>
                <c:pt idx="38">
                  <c:v>769.024</c:v>
                </c:pt>
                <c:pt idx="39">
                  <c:v>769.02499999999998</c:v>
                </c:pt>
                <c:pt idx="40">
                  <c:v>769.02499999999998</c:v>
                </c:pt>
                <c:pt idx="41">
                  <c:v>769.02599999999995</c:v>
                </c:pt>
                <c:pt idx="42">
                  <c:v>769.02499999999998</c:v>
                </c:pt>
                <c:pt idx="43">
                  <c:v>769.02499999999998</c:v>
                </c:pt>
                <c:pt idx="44">
                  <c:v>769.02300000000002</c:v>
                </c:pt>
                <c:pt idx="45">
                  <c:v>769.02300000000002</c:v>
                </c:pt>
                <c:pt idx="46">
                  <c:v>769.02300000000002</c:v>
                </c:pt>
                <c:pt idx="47">
                  <c:v>769.02300000000002</c:v>
                </c:pt>
                <c:pt idx="48">
                  <c:v>769.02200000000005</c:v>
                </c:pt>
                <c:pt idx="49">
                  <c:v>769.02200000000005</c:v>
                </c:pt>
                <c:pt idx="50">
                  <c:v>769.02200000000005</c:v>
                </c:pt>
                <c:pt idx="51">
                  <c:v>769.02099999999996</c:v>
                </c:pt>
                <c:pt idx="52">
                  <c:v>769.02200000000005</c:v>
                </c:pt>
                <c:pt idx="53">
                  <c:v>769.02099999999996</c:v>
                </c:pt>
                <c:pt idx="54">
                  <c:v>769.02099999999996</c:v>
                </c:pt>
                <c:pt idx="55">
                  <c:v>769.02099999999996</c:v>
                </c:pt>
                <c:pt idx="56">
                  <c:v>769.02099999999996</c:v>
                </c:pt>
                <c:pt idx="57">
                  <c:v>769.02</c:v>
                </c:pt>
                <c:pt idx="58">
                  <c:v>769.01800000000003</c:v>
                </c:pt>
                <c:pt idx="59">
                  <c:v>769.01800000000003</c:v>
                </c:pt>
                <c:pt idx="60">
                  <c:v>769.01700000000005</c:v>
                </c:pt>
                <c:pt idx="61">
                  <c:v>769.01400000000001</c:v>
                </c:pt>
                <c:pt idx="62">
                  <c:v>769.01099999999997</c:v>
                </c:pt>
                <c:pt idx="63">
                  <c:v>769.00699999999995</c:v>
                </c:pt>
                <c:pt idx="64">
                  <c:v>769.00099999999998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769.524</c:v>
                </c:pt>
                <c:pt idx="1">
                  <c:v>769.52799999999991</c:v>
                </c:pt>
                <c:pt idx="2">
                  <c:v>769.53099999999995</c:v>
                </c:pt>
                <c:pt idx="3">
                  <c:v>769.53199999999993</c:v>
                </c:pt>
                <c:pt idx="4">
                  <c:v>769.5329999999999</c:v>
                </c:pt>
                <c:pt idx="5">
                  <c:v>769.53399999999999</c:v>
                </c:pt>
                <c:pt idx="6">
                  <c:v>769.53399999999999</c:v>
                </c:pt>
                <c:pt idx="7">
                  <c:v>769.5329999999999</c:v>
                </c:pt>
                <c:pt idx="8">
                  <c:v>769.53399999999999</c:v>
                </c:pt>
                <c:pt idx="9">
                  <c:v>769.53399999999999</c:v>
                </c:pt>
                <c:pt idx="10">
                  <c:v>769.53399999999999</c:v>
                </c:pt>
                <c:pt idx="11">
                  <c:v>769.53399999999999</c:v>
                </c:pt>
                <c:pt idx="12">
                  <c:v>769.5329999999999</c:v>
                </c:pt>
                <c:pt idx="13">
                  <c:v>769.5329999999999</c:v>
                </c:pt>
                <c:pt idx="14">
                  <c:v>769.53199999999993</c:v>
                </c:pt>
                <c:pt idx="15">
                  <c:v>769.53199999999993</c:v>
                </c:pt>
                <c:pt idx="16">
                  <c:v>769.53199999999993</c:v>
                </c:pt>
                <c:pt idx="17">
                  <c:v>769.53099999999995</c:v>
                </c:pt>
                <c:pt idx="18">
                  <c:v>769.53199999999993</c:v>
                </c:pt>
                <c:pt idx="19">
                  <c:v>769.53199999999993</c:v>
                </c:pt>
                <c:pt idx="20">
                  <c:v>769.53099999999995</c:v>
                </c:pt>
                <c:pt idx="21">
                  <c:v>769.53199999999993</c:v>
                </c:pt>
                <c:pt idx="22">
                  <c:v>769.53399999999999</c:v>
                </c:pt>
                <c:pt idx="23">
                  <c:v>769.53399999999999</c:v>
                </c:pt>
                <c:pt idx="24">
                  <c:v>769.53499999999997</c:v>
                </c:pt>
                <c:pt idx="25">
                  <c:v>769.53399999999999</c:v>
                </c:pt>
                <c:pt idx="26">
                  <c:v>769.53399999999999</c:v>
                </c:pt>
                <c:pt idx="27">
                  <c:v>769.53399999999999</c:v>
                </c:pt>
                <c:pt idx="28">
                  <c:v>769.53399999999999</c:v>
                </c:pt>
                <c:pt idx="29">
                  <c:v>769.53499999999997</c:v>
                </c:pt>
                <c:pt idx="30">
                  <c:v>769.53499999999997</c:v>
                </c:pt>
                <c:pt idx="31">
                  <c:v>769.53399999999999</c:v>
                </c:pt>
                <c:pt idx="32">
                  <c:v>769.53499999999997</c:v>
                </c:pt>
                <c:pt idx="33">
                  <c:v>769.53399999999999</c:v>
                </c:pt>
                <c:pt idx="34">
                  <c:v>769.53499999999997</c:v>
                </c:pt>
                <c:pt idx="35">
                  <c:v>769.53499999999997</c:v>
                </c:pt>
                <c:pt idx="36">
                  <c:v>769.53399999999999</c:v>
                </c:pt>
                <c:pt idx="37">
                  <c:v>769.5329999999999</c:v>
                </c:pt>
                <c:pt idx="38">
                  <c:v>769.53099999999995</c:v>
                </c:pt>
                <c:pt idx="39">
                  <c:v>769.53199999999993</c:v>
                </c:pt>
                <c:pt idx="40">
                  <c:v>769.53199999999993</c:v>
                </c:pt>
                <c:pt idx="41">
                  <c:v>769.5329999999999</c:v>
                </c:pt>
                <c:pt idx="42">
                  <c:v>769.53199999999993</c:v>
                </c:pt>
                <c:pt idx="43">
                  <c:v>769.53199999999993</c:v>
                </c:pt>
                <c:pt idx="44">
                  <c:v>769.53</c:v>
                </c:pt>
                <c:pt idx="45">
                  <c:v>769.53</c:v>
                </c:pt>
                <c:pt idx="46">
                  <c:v>769.53</c:v>
                </c:pt>
                <c:pt idx="47">
                  <c:v>769.53</c:v>
                </c:pt>
                <c:pt idx="48">
                  <c:v>769.529</c:v>
                </c:pt>
                <c:pt idx="49">
                  <c:v>769.529</c:v>
                </c:pt>
                <c:pt idx="50">
                  <c:v>769.529</c:v>
                </c:pt>
                <c:pt idx="51">
                  <c:v>769.52799999999991</c:v>
                </c:pt>
                <c:pt idx="52">
                  <c:v>769.529</c:v>
                </c:pt>
                <c:pt idx="53">
                  <c:v>769.52799999999991</c:v>
                </c:pt>
                <c:pt idx="54">
                  <c:v>769.52799999999991</c:v>
                </c:pt>
                <c:pt idx="55">
                  <c:v>769.52799999999991</c:v>
                </c:pt>
                <c:pt idx="56">
                  <c:v>769.52799999999991</c:v>
                </c:pt>
                <c:pt idx="57">
                  <c:v>769.52699999999993</c:v>
                </c:pt>
                <c:pt idx="58">
                  <c:v>769.52499999999998</c:v>
                </c:pt>
                <c:pt idx="59">
                  <c:v>769.52499999999998</c:v>
                </c:pt>
                <c:pt idx="60">
                  <c:v>769.524</c:v>
                </c:pt>
                <c:pt idx="61">
                  <c:v>769.52099999999996</c:v>
                </c:pt>
                <c:pt idx="62">
                  <c:v>769.51799999999992</c:v>
                </c:pt>
                <c:pt idx="63">
                  <c:v>769.5139999999999</c:v>
                </c:pt>
                <c:pt idx="64">
                  <c:v>769.50799999999992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76672"/>
        <c:axId val="236177064"/>
      </c:lineChart>
      <c:catAx>
        <c:axId val="2361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77064"/>
        <c:crosses val="autoZero"/>
        <c:auto val="1"/>
        <c:lblAlgn val="ctr"/>
        <c:lblOffset val="100"/>
        <c:noMultiLvlLbl val="0"/>
      </c:catAx>
      <c:valAx>
        <c:axId val="2361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5.9999999998581188E-3</c:v>
                </c:pt>
                <c:pt idx="2">
                  <c:v>1.0999999999967258E-2</c:v>
                </c:pt>
                <c:pt idx="3">
                  <c:v>2.4999999999977263E-2</c:v>
                </c:pt>
                <c:pt idx="4">
                  <c:v>2.299999999991087E-2</c:v>
                </c:pt>
                <c:pt idx="5">
                  <c:v>3.8000000000010914E-2</c:v>
                </c:pt>
                <c:pt idx="6">
                  <c:v>6.2999999999988177E-2</c:v>
                </c:pt>
                <c:pt idx="7">
                  <c:v>0.11899999999991451</c:v>
                </c:pt>
                <c:pt idx="8">
                  <c:v>0.19200000000000728</c:v>
                </c:pt>
                <c:pt idx="9">
                  <c:v>0.21699999999998454</c:v>
                </c:pt>
                <c:pt idx="10">
                  <c:v>0.2319999999999709</c:v>
                </c:pt>
                <c:pt idx="11">
                  <c:v>0.25599999999997181</c:v>
                </c:pt>
                <c:pt idx="12">
                  <c:v>0.27299999999991087</c:v>
                </c:pt>
                <c:pt idx="13">
                  <c:v>0.29499999999984539</c:v>
                </c:pt>
                <c:pt idx="14">
                  <c:v>0.30299999999988358</c:v>
                </c:pt>
                <c:pt idx="15">
                  <c:v>0.30599999999992633</c:v>
                </c:pt>
                <c:pt idx="16">
                  <c:v>0.31299999999987449</c:v>
                </c:pt>
                <c:pt idx="17">
                  <c:v>0.33099999999990359</c:v>
                </c:pt>
                <c:pt idx="18">
                  <c:v>0.3369999999998754</c:v>
                </c:pt>
                <c:pt idx="19">
                  <c:v>0.32899999999995089</c:v>
                </c:pt>
                <c:pt idx="20">
                  <c:v>0.32599999999990814</c:v>
                </c:pt>
                <c:pt idx="21">
                  <c:v>0.32799999999997453</c:v>
                </c:pt>
                <c:pt idx="22">
                  <c:v>0.32799999999997453</c:v>
                </c:pt>
                <c:pt idx="23">
                  <c:v>0.32600000000002183</c:v>
                </c:pt>
                <c:pt idx="24">
                  <c:v>0.31599999999991724</c:v>
                </c:pt>
                <c:pt idx="25">
                  <c:v>0.32899999999995089</c:v>
                </c:pt>
                <c:pt idx="26">
                  <c:v>0.32200000000000273</c:v>
                </c:pt>
                <c:pt idx="27">
                  <c:v>0.31600000000003092</c:v>
                </c:pt>
                <c:pt idx="28">
                  <c:v>0.32899999999995089</c:v>
                </c:pt>
                <c:pt idx="29">
                  <c:v>0.32899999999995089</c:v>
                </c:pt>
                <c:pt idx="30">
                  <c:v>0.32600000000002183</c:v>
                </c:pt>
                <c:pt idx="31">
                  <c:v>0.31700000000000728</c:v>
                </c:pt>
                <c:pt idx="32">
                  <c:v>0.32399999999995543</c:v>
                </c:pt>
                <c:pt idx="33">
                  <c:v>0.32600000000002183</c:v>
                </c:pt>
                <c:pt idx="34">
                  <c:v>0.32799999999997453</c:v>
                </c:pt>
                <c:pt idx="35">
                  <c:v>0.32899999999995089</c:v>
                </c:pt>
                <c:pt idx="36">
                  <c:v>0.32899999999995089</c:v>
                </c:pt>
                <c:pt idx="37">
                  <c:v>0.32999999999992724</c:v>
                </c:pt>
                <c:pt idx="38">
                  <c:v>0.33199999999999363</c:v>
                </c:pt>
                <c:pt idx="39">
                  <c:v>0.33199999999987995</c:v>
                </c:pt>
                <c:pt idx="40">
                  <c:v>0.33399999999994634</c:v>
                </c:pt>
                <c:pt idx="41">
                  <c:v>0.3369999999998754</c:v>
                </c:pt>
                <c:pt idx="42">
                  <c:v>0.33799999999996544</c:v>
                </c:pt>
                <c:pt idx="43">
                  <c:v>0.3369999999998754</c:v>
                </c:pt>
                <c:pt idx="44">
                  <c:v>0.32999999999992724</c:v>
                </c:pt>
                <c:pt idx="45">
                  <c:v>0.32600000000002183</c:v>
                </c:pt>
                <c:pt idx="46">
                  <c:v>0.31799999999998363</c:v>
                </c:pt>
                <c:pt idx="47">
                  <c:v>0.31299999999998818</c:v>
                </c:pt>
                <c:pt idx="48">
                  <c:v>0.30899999999996908</c:v>
                </c:pt>
                <c:pt idx="49">
                  <c:v>0.31399999999996453</c:v>
                </c:pt>
                <c:pt idx="50">
                  <c:v>0.29099999999993997</c:v>
                </c:pt>
                <c:pt idx="51">
                  <c:v>0.26599999999996271</c:v>
                </c:pt>
                <c:pt idx="52">
                  <c:v>0.24900000000002365</c:v>
                </c:pt>
                <c:pt idx="53">
                  <c:v>0.23999999999989541</c:v>
                </c:pt>
                <c:pt idx="54">
                  <c:v>0.24699999999995725</c:v>
                </c:pt>
                <c:pt idx="55">
                  <c:v>0.24599999999986721</c:v>
                </c:pt>
                <c:pt idx="56">
                  <c:v>0.16899999999986903</c:v>
                </c:pt>
                <c:pt idx="57">
                  <c:v>0.12299999999993361</c:v>
                </c:pt>
                <c:pt idx="58">
                  <c:v>5.999999999994543E-2</c:v>
                </c:pt>
                <c:pt idx="59">
                  <c:v>3.8000000000010914E-2</c:v>
                </c:pt>
                <c:pt idx="60">
                  <c:v>3.0999999999949068E-2</c:v>
                </c:pt>
                <c:pt idx="61">
                  <c:v>2.4000000000000909E-2</c:v>
                </c:pt>
                <c:pt idx="62">
                  <c:v>1.7999999999915417E-2</c:v>
                </c:pt>
                <c:pt idx="63">
                  <c:v>8.9999999999008651E-3</c:v>
                </c:pt>
                <c:pt idx="64">
                  <c:v>-6.0000000000854925E-3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1.3234372511988113E-2</c:v>
                </c:pt>
                <c:pt idx="2">
                  <c:v>2.0468745903144736E-2</c:v>
                </c:pt>
                <c:pt idx="3">
                  <c:v>3.2703117828759787E-2</c:v>
                </c:pt>
                <c:pt idx="4">
                  <c:v>3.4937492392487002E-2</c:v>
                </c:pt>
                <c:pt idx="5">
                  <c:v>4.817186373190907E-2</c:v>
                </c:pt>
                <c:pt idx="6">
                  <c:v>7.240623184748074E-2</c:v>
                </c:pt>
                <c:pt idx="7">
                  <c:v>0.10864059585969699</c:v>
                </c:pt>
                <c:pt idx="8">
                  <c:v>0.17087495283783483</c:v>
                </c:pt>
                <c:pt idx="9">
                  <c:v>0.234109309229666</c:v>
                </c:pt>
                <c:pt idx="10">
                  <c:v>0.25234367939685853</c:v>
                </c:pt>
                <c:pt idx="11">
                  <c:v>0.24757805542583355</c:v>
                </c:pt>
                <c:pt idx="12">
                  <c:v>0.26081242647228464</c:v>
                </c:pt>
                <c:pt idx="13">
                  <c:v>0.27904679634639251</c:v>
                </c:pt>
                <c:pt idx="14">
                  <c:v>0.29928116534119908</c:v>
                </c:pt>
                <c:pt idx="15">
                  <c:v>0.32051553433620938</c:v>
                </c:pt>
                <c:pt idx="16">
                  <c:v>0.3207499091927275</c:v>
                </c:pt>
                <c:pt idx="17">
                  <c:v>0.31598428610095652</c:v>
                </c:pt>
                <c:pt idx="18">
                  <c:v>0.3182186603713717</c:v>
                </c:pt>
                <c:pt idx="19">
                  <c:v>0.3054530390382979</c:v>
                </c:pt>
                <c:pt idx="20">
                  <c:v>0.31568741125704491</c:v>
                </c:pt>
                <c:pt idx="21">
                  <c:v>0.31292178669991699</c:v>
                </c:pt>
                <c:pt idx="22">
                  <c:v>0.30815616331506135</c:v>
                </c:pt>
                <c:pt idx="23">
                  <c:v>0.30839053846477782</c:v>
                </c:pt>
                <c:pt idx="24">
                  <c:v>0.31062491273507931</c:v>
                </c:pt>
                <c:pt idx="25">
                  <c:v>0.30985928817801778</c:v>
                </c:pt>
                <c:pt idx="26">
                  <c:v>0.31409366186233001</c:v>
                </c:pt>
                <c:pt idx="27">
                  <c:v>0.31332803730515479</c:v>
                </c:pt>
                <c:pt idx="28">
                  <c:v>0.31656241128246165</c:v>
                </c:pt>
                <c:pt idx="29">
                  <c:v>0.29879679170778672</c:v>
                </c:pt>
                <c:pt idx="30">
                  <c:v>0.31203116275423781</c:v>
                </c:pt>
                <c:pt idx="31">
                  <c:v>0.29926554142105033</c:v>
                </c:pt>
                <c:pt idx="32">
                  <c:v>0.31949991070894157</c:v>
                </c:pt>
                <c:pt idx="33">
                  <c:v>0.29973429113431393</c:v>
                </c:pt>
                <c:pt idx="34">
                  <c:v>0.31196866276684432</c:v>
                </c:pt>
                <c:pt idx="35">
                  <c:v>0.3152030364511802</c:v>
                </c:pt>
                <c:pt idx="36">
                  <c:v>0.31843741101477008</c:v>
                </c:pt>
                <c:pt idx="37">
                  <c:v>0.32067178499210058</c:v>
                </c:pt>
                <c:pt idx="38">
                  <c:v>0.31690616043488262</c:v>
                </c:pt>
                <c:pt idx="39">
                  <c:v>0.32414053382615293</c:v>
                </c:pt>
                <c:pt idx="40">
                  <c:v>0.31337491161366415</c:v>
                </c:pt>
                <c:pt idx="41">
                  <c:v>0.31660928529800003</c:v>
                </c:pt>
                <c:pt idx="42">
                  <c:v>0.32384365810298732</c:v>
                </c:pt>
                <c:pt idx="43">
                  <c:v>0.31907803413196234</c:v>
                </c:pt>
                <c:pt idx="44">
                  <c:v>0.32531240693685959</c:v>
                </c:pt>
                <c:pt idx="45">
                  <c:v>0.32654678120729841</c:v>
                </c:pt>
                <c:pt idx="46">
                  <c:v>0.32978115518471895</c:v>
                </c:pt>
                <c:pt idx="47">
                  <c:v>0.33201552945513413</c:v>
                </c:pt>
                <c:pt idx="48">
                  <c:v>0.32724990577719382</c:v>
                </c:pt>
                <c:pt idx="49">
                  <c:v>0.32248428268565021</c:v>
                </c:pt>
                <c:pt idx="50">
                  <c:v>0.30471866252457858</c:v>
                </c:pt>
                <c:pt idx="51">
                  <c:v>0.29595304001918521</c:v>
                </c:pt>
                <c:pt idx="52">
                  <c:v>0.28418741868597408</c:v>
                </c:pt>
                <c:pt idx="53">
                  <c:v>0.25642180204215492</c:v>
                </c:pt>
                <c:pt idx="54">
                  <c:v>0.24265618158824509</c:v>
                </c:pt>
                <c:pt idx="55">
                  <c:v>0.22489056113442984</c:v>
                </c:pt>
                <c:pt idx="56">
                  <c:v>0.1901249465422552</c:v>
                </c:pt>
                <c:pt idx="57">
                  <c:v>0.14735933400174872</c:v>
                </c:pt>
                <c:pt idx="58">
                  <c:v>7.9593728788609042E-2</c:v>
                </c:pt>
                <c:pt idx="59">
                  <c:v>4.2828114489680047E-2</c:v>
                </c:pt>
                <c:pt idx="60">
                  <c:v>4.206248934622181E-2</c:v>
                </c:pt>
                <c:pt idx="61">
                  <c:v>3.0296867719926013E-2</c:v>
                </c:pt>
                <c:pt idx="62">
                  <c:v>1.9531245214352566E-2</c:v>
                </c:pt>
                <c:pt idx="63">
                  <c:v>1.1765621536483195E-2</c:v>
                </c:pt>
                <c:pt idx="64">
                  <c:v>-1.8483206076780334E-9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78632"/>
        <c:axId val="240065576"/>
      </c:lineChart>
      <c:catAx>
        <c:axId val="23617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65576"/>
        <c:crosses val="autoZero"/>
        <c:auto val="1"/>
        <c:lblAlgn val="ctr"/>
        <c:lblOffset val="100"/>
        <c:noMultiLvlLbl val="0"/>
      </c:catAx>
      <c:valAx>
        <c:axId val="2400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7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BF9B8B11-2D37-47BF-8892-ECFA37481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54B835D5-1130-4D7F-9DA8-35608A485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4A87F0D0-6219-4D1F-B628-29FD133AF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B3BAF5E3-3E7B-40B5-BD94-B0D4FB10C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736.01099999999997</v>
      </c>
      <c r="D3">
        <f>G3-C3</f>
        <v>2.8999999999996362E-2</v>
      </c>
      <c r="E3">
        <v>0</v>
      </c>
      <c r="F3">
        <v>110</v>
      </c>
      <c r="G3">
        <v>736.04</v>
      </c>
      <c r="H3">
        <f>G3-D$3</f>
        <v>736.01099999999997</v>
      </c>
      <c r="I3">
        <v>0</v>
      </c>
      <c r="J3">
        <v>110</v>
      </c>
      <c r="K3">
        <v>735.47699999999998</v>
      </c>
      <c r="M3" s="1">
        <f>IF($D$4&lt;&gt;"",D3,C3)-IF($O$4&lt;&gt;"",O3,IF($H$4&lt;&gt;"",H3,G3))</f>
        <v>0</v>
      </c>
      <c r="N3" s="1">
        <f>IF($H$4&lt;&gt;"",H3,G3)-IF($L$4&lt;&gt;"",L3,K3)</f>
        <v>0.53399999999999181</v>
      </c>
      <c r="U3">
        <v>0</v>
      </c>
      <c r="V3">
        <v>110</v>
      </c>
      <c r="W3">
        <v>736.11699999999996</v>
      </c>
      <c r="X3">
        <f>AA3-W3</f>
        <v>1.9000000000005457E-2</v>
      </c>
      <c r="Y3">
        <v>0</v>
      </c>
      <c r="Z3">
        <v>110</v>
      </c>
      <c r="AA3">
        <v>736.13599999999997</v>
      </c>
      <c r="AB3">
        <f>AA3-X$3</f>
        <v>736.11699999999996</v>
      </c>
      <c r="AC3">
        <v>0</v>
      </c>
      <c r="AD3">
        <v>110</v>
      </c>
      <c r="AE3">
        <v>735.649</v>
      </c>
      <c r="AG3" s="1">
        <f>IF($X$4&lt;&gt;"",X3,W3)-IF($AI$4&lt;&gt;"",AI3,IF($AB$4&lt;&gt;"",AB3,AA3))</f>
        <v>0</v>
      </c>
      <c r="AH3" s="1">
        <f>IF($AB$4&lt;&gt;"",AB3,AA3)-IF($AF$4&lt;&gt;"",AF3,AE3)</f>
        <v>0.46799999999996089</v>
      </c>
      <c r="AI3">
        <v>736.11699999999996</v>
      </c>
    </row>
    <row r="4" spans="1:35" x14ac:dyDescent="0.25">
      <c r="A4">
        <v>1</v>
      </c>
      <c r="B4">
        <v>135</v>
      </c>
      <c r="C4">
        <v>736.01599999999996</v>
      </c>
      <c r="E4">
        <v>1</v>
      </c>
      <c r="F4">
        <v>135</v>
      </c>
      <c r="G4">
        <v>736.04399999999998</v>
      </c>
      <c r="H4">
        <f t="shared" ref="H4:H67" si="0">G4-D$3</f>
        <v>736.01499999999999</v>
      </c>
      <c r="I4">
        <v>1</v>
      </c>
      <c r="J4">
        <v>135</v>
      </c>
      <c r="K4">
        <v>735.48099999999999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0.53399999999999181</v>
      </c>
      <c r="U4">
        <v>1</v>
      </c>
      <c r="V4">
        <v>135</v>
      </c>
      <c r="W4">
        <v>736.12300000000005</v>
      </c>
      <c r="Y4">
        <v>1</v>
      </c>
      <c r="Z4">
        <v>135</v>
      </c>
      <c r="AA4">
        <v>736.14099999999996</v>
      </c>
      <c r="AB4">
        <f t="shared" ref="AB4:AB67" si="3">AA4-X$3</f>
        <v>736.12199999999996</v>
      </c>
      <c r="AC4">
        <v>1</v>
      </c>
      <c r="AD4">
        <v>135</v>
      </c>
      <c r="AE4">
        <v>735.65599999999995</v>
      </c>
      <c r="AG4" s="1">
        <f t="shared" ref="AG4:AG67" si="4">IF($X$4&lt;&gt;"",X4,W4)-IF($AI$4&lt;&gt;"",AI4,IF($AB$4&lt;&gt;"",AB4,AA4))</f>
        <v>6.2500043156887841E-4</v>
      </c>
      <c r="AH4" s="1">
        <f t="shared" ref="AH4:AH67" si="5">IF($AB$4&lt;&gt;"",AB4,AA4)-IF($AF$4&lt;&gt;"",AF4,AE4)</f>
        <v>0.46600000000000819</v>
      </c>
      <c r="AI4">
        <v>736.12237499956848</v>
      </c>
    </row>
    <row r="5" spans="1:35" x14ac:dyDescent="0.25">
      <c r="A5">
        <v>2</v>
      </c>
      <c r="B5">
        <v>160</v>
      </c>
      <c r="C5">
        <v>736.01900000000001</v>
      </c>
      <c r="E5">
        <v>2</v>
      </c>
      <c r="F5">
        <v>160</v>
      </c>
      <c r="G5">
        <v>736.04</v>
      </c>
      <c r="H5">
        <f t="shared" si="0"/>
        <v>736.01099999999997</v>
      </c>
      <c r="I5">
        <v>2</v>
      </c>
      <c r="J5">
        <v>160</v>
      </c>
      <c r="K5">
        <v>735.48299999999995</v>
      </c>
      <c r="M5" s="1">
        <f t="shared" si="1"/>
        <v>8.0000000000381988E-3</v>
      </c>
      <c r="N5" s="1">
        <f t="shared" si="2"/>
        <v>0.52800000000002001</v>
      </c>
      <c r="U5">
        <v>2</v>
      </c>
      <c r="V5">
        <v>160</v>
      </c>
      <c r="W5">
        <v>736.12699999999995</v>
      </c>
      <c r="Y5">
        <v>2</v>
      </c>
      <c r="Z5">
        <v>160</v>
      </c>
      <c r="AA5">
        <v>736.13199999999995</v>
      </c>
      <c r="AB5">
        <f t="shared" si="3"/>
        <v>736.11299999999994</v>
      </c>
      <c r="AC5">
        <v>2</v>
      </c>
      <c r="AD5">
        <v>160</v>
      </c>
      <c r="AE5">
        <v>735.66099999999994</v>
      </c>
      <c r="AG5" s="1">
        <f t="shared" si="4"/>
        <v>1.3249999878553353E-2</v>
      </c>
      <c r="AH5" s="1">
        <f t="shared" si="5"/>
        <v>0.45199999999999818</v>
      </c>
      <c r="AI5">
        <v>736.1137500001214</v>
      </c>
    </row>
    <row r="6" spans="1:35" x14ac:dyDescent="0.25">
      <c r="A6">
        <v>3</v>
      </c>
      <c r="B6">
        <v>185</v>
      </c>
      <c r="C6">
        <v>736.024</v>
      </c>
      <c r="E6">
        <v>3</v>
      </c>
      <c r="F6">
        <v>185</v>
      </c>
      <c r="G6">
        <v>736.03399999999999</v>
      </c>
      <c r="H6">
        <f t="shared" si="0"/>
        <v>736.005</v>
      </c>
      <c r="I6">
        <v>3</v>
      </c>
      <c r="J6">
        <v>185</v>
      </c>
      <c r="K6">
        <v>735.48699999999997</v>
      </c>
      <c r="M6" s="1">
        <f t="shared" si="1"/>
        <v>1.9000000000005457E-2</v>
      </c>
      <c r="N6" s="1">
        <f t="shared" si="2"/>
        <v>0.5180000000000291</v>
      </c>
      <c r="U6">
        <v>3</v>
      </c>
      <c r="V6">
        <v>185</v>
      </c>
      <c r="W6">
        <v>736.13099999999997</v>
      </c>
      <c r="Y6">
        <v>3</v>
      </c>
      <c r="Z6">
        <v>185</v>
      </c>
      <c r="AA6">
        <v>736.13699999999994</v>
      </c>
      <c r="AB6">
        <f t="shared" si="3"/>
        <v>736.11799999999994</v>
      </c>
      <c r="AC6">
        <v>3</v>
      </c>
      <c r="AD6">
        <v>185</v>
      </c>
      <c r="AE6">
        <v>735.66600000000005</v>
      </c>
      <c r="AG6" s="1">
        <f t="shared" si="4"/>
        <v>1.1875000310055839E-2</v>
      </c>
      <c r="AH6" s="1">
        <f t="shared" si="5"/>
        <v>0.45199999999988449</v>
      </c>
      <c r="AI6">
        <v>736.11912499968992</v>
      </c>
    </row>
    <row r="7" spans="1:35" x14ac:dyDescent="0.25">
      <c r="A7">
        <v>4</v>
      </c>
      <c r="B7">
        <v>210</v>
      </c>
      <c r="C7">
        <v>736.02499999999998</v>
      </c>
      <c r="E7">
        <v>4</v>
      </c>
      <c r="F7">
        <v>210</v>
      </c>
      <c r="G7">
        <v>736.03200000000004</v>
      </c>
      <c r="H7">
        <f t="shared" si="0"/>
        <v>736.00300000000004</v>
      </c>
      <c r="I7">
        <v>4</v>
      </c>
      <c r="J7">
        <v>210</v>
      </c>
      <c r="K7">
        <v>735.48800000000006</v>
      </c>
      <c r="M7" s="1">
        <f t="shared" si="1"/>
        <v>2.1999999999934516E-2</v>
      </c>
      <c r="N7" s="1">
        <f t="shared" si="2"/>
        <v>0.51499999999998636</v>
      </c>
      <c r="U7">
        <v>4</v>
      </c>
      <c r="V7">
        <v>210</v>
      </c>
      <c r="W7">
        <v>736.13300000000004</v>
      </c>
      <c r="Y7">
        <v>4</v>
      </c>
      <c r="Z7">
        <v>210</v>
      </c>
      <c r="AA7">
        <v>736.13099999999997</v>
      </c>
      <c r="AB7">
        <f t="shared" si="3"/>
        <v>736.11199999999997</v>
      </c>
      <c r="AC7">
        <v>4</v>
      </c>
      <c r="AD7">
        <v>210</v>
      </c>
      <c r="AE7">
        <v>735.67</v>
      </c>
      <c r="AG7" s="1">
        <f t="shared" si="4"/>
        <v>1.9499999968161319E-2</v>
      </c>
      <c r="AH7" s="1">
        <f t="shared" si="5"/>
        <v>0.44200000000000728</v>
      </c>
      <c r="AI7">
        <v>736.11350000003188</v>
      </c>
    </row>
    <row r="8" spans="1:35" x14ac:dyDescent="0.25">
      <c r="A8">
        <v>5</v>
      </c>
      <c r="B8">
        <v>235</v>
      </c>
      <c r="C8">
        <v>736.02700000000004</v>
      </c>
      <c r="E8">
        <v>5</v>
      </c>
      <c r="F8">
        <v>235</v>
      </c>
      <c r="G8">
        <v>736.03</v>
      </c>
      <c r="H8">
        <f t="shared" si="0"/>
        <v>736.00099999999998</v>
      </c>
      <c r="I8">
        <v>5</v>
      </c>
      <c r="J8">
        <v>235</v>
      </c>
      <c r="K8">
        <v>735.49099999999999</v>
      </c>
      <c r="M8" s="1">
        <f t="shared" si="1"/>
        <v>2.6000000000067303E-2</v>
      </c>
      <c r="N8" s="1">
        <f t="shared" si="2"/>
        <v>0.50999999999999091</v>
      </c>
      <c r="U8">
        <v>5</v>
      </c>
      <c r="V8">
        <v>235</v>
      </c>
      <c r="W8">
        <v>736.13599999999997</v>
      </c>
      <c r="Y8">
        <v>5</v>
      </c>
      <c r="Z8">
        <v>235</v>
      </c>
      <c r="AA8">
        <v>736.13800000000003</v>
      </c>
      <c r="AB8">
        <f t="shared" si="3"/>
        <v>736.11900000000003</v>
      </c>
      <c r="AC8">
        <v>5</v>
      </c>
      <c r="AD8">
        <v>235</v>
      </c>
      <c r="AE8">
        <v>735.67399999999998</v>
      </c>
      <c r="AG8" s="1">
        <f t="shared" si="4"/>
        <v>1.5125000540137989E-2</v>
      </c>
      <c r="AH8" s="1">
        <f t="shared" si="5"/>
        <v>0.44500000000005002</v>
      </c>
      <c r="AI8">
        <v>736.12087499945983</v>
      </c>
    </row>
    <row r="9" spans="1:35" x14ac:dyDescent="0.25">
      <c r="A9">
        <v>6</v>
      </c>
      <c r="B9">
        <v>260</v>
      </c>
      <c r="C9">
        <v>736.03099999999995</v>
      </c>
      <c r="E9">
        <v>6</v>
      </c>
      <c r="F9">
        <v>260</v>
      </c>
      <c r="G9">
        <v>736.01300000000003</v>
      </c>
      <c r="H9">
        <f t="shared" si="0"/>
        <v>735.98400000000004</v>
      </c>
      <c r="I9">
        <v>6</v>
      </c>
      <c r="J9">
        <v>260</v>
      </c>
      <c r="K9">
        <v>735.495</v>
      </c>
      <c r="M9" s="1">
        <f t="shared" si="1"/>
        <v>4.6999999999911779E-2</v>
      </c>
      <c r="N9" s="1">
        <f t="shared" si="2"/>
        <v>0.48900000000003274</v>
      </c>
      <c r="Q9" t="s">
        <v>4</v>
      </c>
      <c r="R9" t="s">
        <v>5</v>
      </c>
      <c r="U9">
        <v>6</v>
      </c>
      <c r="V9">
        <v>260</v>
      </c>
      <c r="W9">
        <v>736.13800000000003</v>
      </c>
      <c r="Y9">
        <v>6</v>
      </c>
      <c r="Z9">
        <v>260</v>
      </c>
      <c r="AA9">
        <v>736.10900000000004</v>
      </c>
      <c r="AB9">
        <f t="shared" si="3"/>
        <v>736.09</v>
      </c>
      <c r="AC9">
        <v>6</v>
      </c>
      <c r="AD9">
        <v>260</v>
      </c>
      <c r="AE9">
        <v>735.67899999999997</v>
      </c>
      <c r="AG9" s="1">
        <f t="shared" si="4"/>
        <v>4.5749998581072759E-2</v>
      </c>
      <c r="AH9" s="1">
        <f t="shared" si="5"/>
        <v>0.41100000000005821</v>
      </c>
      <c r="AI9">
        <v>736.09225000141896</v>
      </c>
    </row>
    <row r="10" spans="1:35" x14ac:dyDescent="0.25">
      <c r="A10">
        <v>7</v>
      </c>
      <c r="B10">
        <v>285</v>
      </c>
      <c r="C10">
        <v>736.03200000000004</v>
      </c>
      <c r="E10">
        <v>7</v>
      </c>
      <c r="F10">
        <v>285</v>
      </c>
      <c r="G10">
        <v>735.97699999999998</v>
      </c>
      <c r="H10">
        <f t="shared" si="0"/>
        <v>735.94799999999998</v>
      </c>
      <c r="I10">
        <v>7</v>
      </c>
      <c r="J10">
        <v>285</v>
      </c>
      <c r="K10">
        <v>735.49699999999996</v>
      </c>
      <c r="M10" s="1">
        <f t="shared" si="1"/>
        <v>8.4000000000060027E-2</v>
      </c>
      <c r="N10" s="1">
        <f t="shared" si="2"/>
        <v>0.45100000000002183</v>
      </c>
      <c r="P10" t="s">
        <v>3</v>
      </c>
      <c r="Q10">
        <f>MAX(M3:M67)</f>
        <v>0.35000000000002274</v>
      </c>
      <c r="R10">
        <f>MAX(AG3:AG67)</f>
        <v>0.31637498151133059</v>
      </c>
      <c r="U10">
        <v>7</v>
      </c>
      <c r="V10">
        <v>285</v>
      </c>
      <c r="W10">
        <v>736.14099999999996</v>
      </c>
      <c r="Y10">
        <v>7</v>
      </c>
      <c r="Z10">
        <v>285</v>
      </c>
      <c r="AA10">
        <v>736.08100000000002</v>
      </c>
      <c r="AB10">
        <f t="shared" si="3"/>
        <v>736.06200000000001</v>
      </c>
      <c r="AC10">
        <v>7</v>
      </c>
      <c r="AD10">
        <v>285</v>
      </c>
      <c r="AE10">
        <v>735.68100000000004</v>
      </c>
      <c r="AG10" s="1">
        <f t="shared" si="4"/>
        <v>7.6374996692152308E-2</v>
      </c>
      <c r="AH10" s="1">
        <f t="shared" si="5"/>
        <v>0.38099999999997181</v>
      </c>
      <c r="AI10">
        <v>736.06462500330781</v>
      </c>
    </row>
    <row r="11" spans="1:35" x14ac:dyDescent="0.25">
      <c r="A11">
        <v>8</v>
      </c>
      <c r="B11">
        <v>310</v>
      </c>
      <c r="C11">
        <v>736.03399999999999</v>
      </c>
      <c r="E11">
        <v>8</v>
      </c>
      <c r="F11">
        <v>310</v>
      </c>
      <c r="G11">
        <v>735.92899999999997</v>
      </c>
      <c r="H11">
        <f t="shared" si="0"/>
        <v>735.9</v>
      </c>
      <c r="I11">
        <v>8</v>
      </c>
      <c r="J11">
        <v>310</v>
      </c>
      <c r="K11">
        <v>735.5</v>
      </c>
      <c r="M11" s="1">
        <f t="shared" si="1"/>
        <v>0.13400000000001455</v>
      </c>
      <c r="N11" s="1">
        <f t="shared" si="2"/>
        <v>0.39999999999997726</v>
      </c>
      <c r="P11" t="s">
        <v>11</v>
      </c>
      <c r="Q11">
        <f>MIN(N3:N67)</f>
        <v>0.17700000000002092</v>
      </c>
      <c r="R11">
        <f>MIN(AH3:AH67)</f>
        <v>0.13900000000001</v>
      </c>
      <c r="U11">
        <v>8</v>
      </c>
      <c r="V11">
        <v>310</v>
      </c>
      <c r="W11">
        <v>736.14300000000003</v>
      </c>
      <c r="Y11">
        <v>8</v>
      </c>
      <c r="Z11">
        <v>310</v>
      </c>
      <c r="AA11">
        <v>736.024</v>
      </c>
      <c r="AB11">
        <f t="shared" si="3"/>
        <v>736.005</v>
      </c>
      <c r="AC11">
        <v>8</v>
      </c>
      <c r="AD11">
        <v>310</v>
      </c>
      <c r="AE11">
        <v>735.68399999999997</v>
      </c>
      <c r="AG11" s="1">
        <f t="shared" si="4"/>
        <v>0.13499999276439212</v>
      </c>
      <c r="AH11" s="1">
        <f t="shared" si="5"/>
        <v>0.32100000000002638</v>
      </c>
      <c r="AI11">
        <v>736.00800000723564</v>
      </c>
    </row>
    <row r="12" spans="1:35" x14ac:dyDescent="0.25">
      <c r="A12">
        <v>9</v>
      </c>
      <c r="B12">
        <v>335</v>
      </c>
      <c r="C12">
        <v>736.03700000000003</v>
      </c>
      <c r="E12">
        <v>9</v>
      </c>
      <c r="F12">
        <v>335</v>
      </c>
      <c r="G12">
        <v>735.90300000000002</v>
      </c>
      <c r="H12">
        <f t="shared" si="0"/>
        <v>735.87400000000002</v>
      </c>
      <c r="I12">
        <v>9</v>
      </c>
      <c r="J12">
        <v>335</v>
      </c>
      <c r="K12">
        <v>735.50300000000004</v>
      </c>
      <c r="M12" s="1">
        <f t="shared" si="1"/>
        <v>0.16300000000001091</v>
      </c>
      <c r="N12" s="1">
        <f t="shared" si="2"/>
        <v>0.3709999999999809</v>
      </c>
      <c r="U12">
        <v>9</v>
      </c>
      <c r="V12">
        <v>335</v>
      </c>
      <c r="W12">
        <v>736.14599999999996</v>
      </c>
      <c r="Y12">
        <v>9</v>
      </c>
      <c r="Z12">
        <v>335</v>
      </c>
      <c r="AA12">
        <v>735.96500000000003</v>
      </c>
      <c r="AB12">
        <f t="shared" si="3"/>
        <v>735.94600000000003</v>
      </c>
      <c r="AC12">
        <v>9</v>
      </c>
      <c r="AD12">
        <v>335</v>
      </c>
      <c r="AE12">
        <v>735.68700000000001</v>
      </c>
      <c r="AG12" s="1">
        <f t="shared" si="4"/>
        <v>0.19662498869581668</v>
      </c>
      <c r="AH12" s="1">
        <f t="shared" si="5"/>
        <v>0.25900000000001455</v>
      </c>
      <c r="AI12">
        <v>735.94937501130414</v>
      </c>
    </row>
    <row r="13" spans="1:35" x14ac:dyDescent="0.25">
      <c r="A13">
        <v>10</v>
      </c>
      <c r="B13">
        <v>360</v>
      </c>
      <c r="C13">
        <v>736.03800000000001</v>
      </c>
      <c r="E13">
        <v>10</v>
      </c>
      <c r="F13">
        <v>360</v>
      </c>
      <c r="G13">
        <v>735.875</v>
      </c>
      <c r="H13">
        <f t="shared" si="0"/>
        <v>735.846</v>
      </c>
      <c r="I13">
        <v>10</v>
      </c>
      <c r="J13">
        <v>360</v>
      </c>
      <c r="K13">
        <v>735.50599999999997</v>
      </c>
      <c r="M13" s="1">
        <f t="shared" si="1"/>
        <v>0.19200000000000728</v>
      </c>
      <c r="N13" s="1">
        <f t="shared" si="2"/>
        <v>0.34000000000003183</v>
      </c>
      <c r="U13">
        <v>10</v>
      </c>
      <c r="V13">
        <v>360</v>
      </c>
      <c r="W13">
        <v>736.149</v>
      </c>
      <c r="Y13">
        <v>10</v>
      </c>
      <c r="Z13">
        <v>360</v>
      </c>
      <c r="AA13">
        <v>735.95100000000002</v>
      </c>
      <c r="AB13">
        <f t="shared" si="3"/>
        <v>735.93200000000002</v>
      </c>
      <c r="AC13">
        <v>10</v>
      </c>
      <c r="AD13">
        <v>360</v>
      </c>
      <c r="AE13">
        <v>735.69</v>
      </c>
      <c r="AG13" s="1">
        <f t="shared" si="4"/>
        <v>0.21324998779141424</v>
      </c>
      <c r="AH13" s="1">
        <f t="shared" si="5"/>
        <v>0.2419999999999618</v>
      </c>
      <c r="AI13">
        <v>735.93575001220859</v>
      </c>
    </row>
    <row r="14" spans="1:35" x14ac:dyDescent="0.25">
      <c r="A14">
        <v>11</v>
      </c>
      <c r="B14">
        <v>385</v>
      </c>
      <c r="C14">
        <v>736.03899999999999</v>
      </c>
      <c r="E14">
        <v>11</v>
      </c>
      <c r="F14">
        <v>385</v>
      </c>
      <c r="G14">
        <v>735.82399999999996</v>
      </c>
      <c r="H14">
        <f t="shared" si="0"/>
        <v>735.79499999999996</v>
      </c>
      <c r="I14">
        <v>11</v>
      </c>
      <c r="J14">
        <v>385</v>
      </c>
      <c r="K14">
        <v>735.50800000000004</v>
      </c>
      <c r="M14" s="1">
        <f t="shared" si="1"/>
        <v>0.24400000000002819</v>
      </c>
      <c r="N14" s="1">
        <f t="shared" si="2"/>
        <v>0.28699999999992087</v>
      </c>
      <c r="U14">
        <v>11</v>
      </c>
      <c r="V14">
        <v>385</v>
      </c>
      <c r="W14">
        <v>736.149</v>
      </c>
      <c r="Y14">
        <v>11</v>
      </c>
      <c r="Z14">
        <v>385</v>
      </c>
      <c r="AA14">
        <v>735.95500000000004</v>
      </c>
      <c r="AB14">
        <f t="shared" si="3"/>
        <v>735.93600000000004</v>
      </c>
      <c r="AC14">
        <v>11</v>
      </c>
      <c r="AD14">
        <v>385</v>
      </c>
      <c r="AE14">
        <v>735.69200000000001</v>
      </c>
      <c r="AG14" s="1">
        <f t="shared" si="4"/>
        <v>0.20887498815250183</v>
      </c>
      <c r="AH14" s="1">
        <f t="shared" si="5"/>
        <v>0.24400000000002819</v>
      </c>
      <c r="AI14">
        <v>735.9401250118475</v>
      </c>
    </row>
    <row r="15" spans="1:35" x14ac:dyDescent="0.25">
      <c r="A15">
        <v>12</v>
      </c>
      <c r="B15">
        <v>410</v>
      </c>
      <c r="C15">
        <v>736.04200000000003</v>
      </c>
      <c r="E15">
        <v>12</v>
      </c>
      <c r="F15">
        <v>410</v>
      </c>
      <c r="G15">
        <v>735.82899999999995</v>
      </c>
      <c r="H15">
        <f t="shared" si="0"/>
        <v>735.8</v>
      </c>
      <c r="I15">
        <v>12</v>
      </c>
      <c r="J15">
        <v>410</v>
      </c>
      <c r="K15">
        <v>735.51</v>
      </c>
      <c r="M15" s="1">
        <f t="shared" si="1"/>
        <v>0.24200000000007549</v>
      </c>
      <c r="N15" s="1">
        <f t="shared" si="2"/>
        <v>0.28999999999996362</v>
      </c>
      <c r="U15">
        <v>12</v>
      </c>
      <c r="V15">
        <v>410</v>
      </c>
      <c r="W15">
        <v>736.15200000000004</v>
      </c>
      <c r="Y15">
        <v>12</v>
      </c>
      <c r="Z15">
        <v>410</v>
      </c>
      <c r="AA15">
        <v>735.93299999999999</v>
      </c>
      <c r="AB15">
        <f t="shared" si="3"/>
        <v>735.91399999999999</v>
      </c>
      <c r="AC15">
        <v>12</v>
      </c>
      <c r="AD15">
        <v>410</v>
      </c>
      <c r="AE15">
        <v>735.69399999999996</v>
      </c>
      <c r="AG15" s="1">
        <f t="shared" si="4"/>
        <v>0.23349998668561511</v>
      </c>
      <c r="AH15" s="1">
        <f t="shared" si="5"/>
        <v>0.22000000000002728</v>
      </c>
      <c r="AI15">
        <v>735.91850001331443</v>
      </c>
    </row>
    <row r="16" spans="1:35" x14ac:dyDescent="0.25">
      <c r="A16">
        <v>13</v>
      </c>
      <c r="B16">
        <v>435</v>
      </c>
      <c r="C16">
        <v>736.04200000000003</v>
      </c>
      <c r="E16">
        <v>13</v>
      </c>
      <c r="F16">
        <v>435</v>
      </c>
      <c r="G16">
        <v>735.81600000000003</v>
      </c>
      <c r="H16">
        <f t="shared" si="0"/>
        <v>735.78700000000003</v>
      </c>
      <c r="I16">
        <v>13</v>
      </c>
      <c r="J16">
        <v>435</v>
      </c>
      <c r="K16">
        <v>735.51199999999994</v>
      </c>
      <c r="M16" s="1">
        <f t="shared" si="1"/>
        <v>0.25499999999999545</v>
      </c>
      <c r="N16" s="1">
        <f t="shared" si="2"/>
        <v>0.27500000000009095</v>
      </c>
      <c r="U16">
        <v>13</v>
      </c>
      <c r="V16">
        <v>435</v>
      </c>
      <c r="W16">
        <v>736.154</v>
      </c>
      <c r="Y16">
        <v>13</v>
      </c>
      <c r="Z16">
        <v>435</v>
      </c>
      <c r="AA16">
        <v>735.91200000000003</v>
      </c>
      <c r="AB16">
        <f t="shared" si="3"/>
        <v>735.89300000000003</v>
      </c>
      <c r="AC16">
        <v>13</v>
      </c>
      <c r="AD16">
        <v>435</v>
      </c>
      <c r="AE16">
        <v>735.69399999999996</v>
      </c>
      <c r="AG16" s="1">
        <f t="shared" si="4"/>
        <v>0.25612498528892047</v>
      </c>
      <c r="AH16" s="1">
        <f t="shared" si="5"/>
        <v>0.19900000000006912</v>
      </c>
      <c r="AI16">
        <v>735.89787501471108</v>
      </c>
    </row>
    <row r="17" spans="1:35" x14ac:dyDescent="0.25">
      <c r="A17">
        <v>14</v>
      </c>
      <c r="B17">
        <v>460</v>
      </c>
      <c r="C17">
        <v>736.04399999999998</v>
      </c>
      <c r="E17">
        <v>14</v>
      </c>
      <c r="F17">
        <v>460</v>
      </c>
      <c r="G17">
        <v>735.81700000000001</v>
      </c>
      <c r="H17">
        <f t="shared" si="0"/>
        <v>735.78800000000001</v>
      </c>
      <c r="I17">
        <v>14</v>
      </c>
      <c r="J17">
        <v>460</v>
      </c>
      <c r="K17">
        <v>735.51400000000001</v>
      </c>
      <c r="M17" s="1">
        <f t="shared" si="1"/>
        <v>0.25599999999997181</v>
      </c>
      <c r="N17" s="1">
        <f t="shared" si="2"/>
        <v>0.27400000000000091</v>
      </c>
      <c r="U17">
        <v>14</v>
      </c>
      <c r="V17">
        <v>460</v>
      </c>
      <c r="W17">
        <v>736.15599999999995</v>
      </c>
      <c r="Y17">
        <v>14</v>
      </c>
      <c r="Z17">
        <v>460</v>
      </c>
      <c r="AA17">
        <v>735.86800000000005</v>
      </c>
      <c r="AB17">
        <f t="shared" si="3"/>
        <v>735.84900000000005</v>
      </c>
      <c r="AC17">
        <v>14</v>
      </c>
      <c r="AD17">
        <v>460</v>
      </c>
      <c r="AE17">
        <v>735.69600000000003</v>
      </c>
      <c r="AG17" s="1">
        <f t="shared" si="4"/>
        <v>0.30174998227505512</v>
      </c>
      <c r="AH17" s="1">
        <f t="shared" si="5"/>
        <v>0.15300000000002001</v>
      </c>
      <c r="AI17">
        <v>735.85425001772489</v>
      </c>
    </row>
    <row r="18" spans="1:35" x14ac:dyDescent="0.25">
      <c r="A18">
        <v>15</v>
      </c>
      <c r="B18">
        <v>485</v>
      </c>
      <c r="C18">
        <v>736.04600000000005</v>
      </c>
      <c r="E18">
        <v>15</v>
      </c>
      <c r="F18">
        <v>485</v>
      </c>
      <c r="G18">
        <v>735.80200000000002</v>
      </c>
      <c r="H18">
        <f t="shared" si="0"/>
        <v>735.77300000000002</v>
      </c>
      <c r="I18">
        <v>15</v>
      </c>
      <c r="J18">
        <v>485</v>
      </c>
      <c r="K18">
        <v>735.51700000000005</v>
      </c>
      <c r="M18" s="1">
        <f t="shared" si="1"/>
        <v>0.27300000000002456</v>
      </c>
      <c r="N18" s="1">
        <f t="shared" si="2"/>
        <v>0.25599999999997181</v>
      </c>
      <c r="U18">
        <v>15</v>
      </c>
      <c r="V18">
        <v>485</v>
      </c>
      <c r="W18">
        <v>736.15899999999999</v>
      </c>
      <c r="Y18">
        <v>15</v>
      </c>
      <c r="Z18">
        <v>485</v>
      </c>
      <c r="AA18">
        <v>735.85599999999999</v>
      </c>
      <c r="AB18">
        <f t="shared" si="3"/>
        <v>735.83699999999999</v>
      </c>
      <c r="AC18">
        <v>15</v>
      </c>
      <c r="AD18">
        <v>485</v>
      </c>
      <c r="AE18">
        <v>735.69799999999998</v>
      </c>
      <c r="AG18" s="1">
        <f t="shared" si="4"/>
        <v>0.31637498151133059</v>
      </c>
      <c r="AH18" s="1">
        <f t="shared" si="5"/>
        <v>0.13900000000001</v>
      </c>
      <c r="AI18">
        <v>735.84262501848866</v>
      </c>
    </row>
    <row r="19" spans="1:35" x14ac:dyDescent="0.25">
      <c r="A19">
        <v>16</v>
      </c>
      <c r="B19">
        <v>510</v>
      </c>
      <c r="C19">
        <v>736.048</v>
      </c>
      <c r="E19">
        <v>16</v>
      </c>
      <c r="F19">
        <v>510</v>
      </c>
      <c r="G19">
        <v>735.80100000000004</v>
      </c>
      <c r="H19">
        <f t="shared" si="0"/>
        <v>735.77200000000005</v>
      </c>
      <c r="I19">
        <v>16</v>
      </c>
      <c r="J19">
        <v>510</v>
      </c>
      <c r="K19">
        <v>735.52</v>
      </c>
      <c r="M19" s="1">
        <f t="shared" si="1"/>
        <v>0.27599999999995362</v>
      </c>
      <c r="N19" s="1">
        <f t="shared" si="2"/>
        <v>0.25200000000006639</v>
      </c>
      <c r="U19">
        <v>16</v>
      </c>
      <c r="V19">
        <v>510</v>
      </c>
      <c r="W19">
        <v>736.16</v>
      </c>
      <c r="Y19">
        <v>16</v>
      </c>
      <c r="Z19">
        <v>510</v>
      </c>
      <c r="AA19">
        <v>735.87199999999996</v>
      </c>
      <c r="AB19">
        <f t="shared" si="3"/>
        <v>735.85299999999995</v>
      </c>
      <c r="AC19">
        <v>16</v>
      </c>
      <c r="AD19">
        <v>510</v>
      </c>
      <c r="AE19">
        <v>735.7</v>
      </c>
      <c r="AG19" s="1">
        <f t="shared" si="4"/>
        <v>0.30099998271623463</v>
      </c>
      <c r="AH19" s="1">
        <f t="shared" si="5"/>
        <v>0.15299999999990632</v>
      </c>
      <c r="AI19">
        <v>735.85900001728373</v>
      </c>
    </row>
    <row r="20" spans="1:35" x14ac:dyDescent="0.25">
      <c r="A20">
        <v>17</v>
      </c>
      <c r="B20">
        <v>535</v>
      </c>
      <c r="C20">
        <v>736.05</v>
      </c>
      <c r="E20">
        <v>17</v>
      </c>
      <c r="F20">
        <v>535</v>
      </c>
      <c r="G20">
        <v>735.77700000000004</v>
      </c>
      <c r="H20">
        <f t="shared" si="0"/>
        <v>735.74800000000005</v>
      </c>
      <c r="I20">
        <v>17</v>
      </c>
      <c r="J20">
        <v>535</v>
      </c>
      <c r="K20">
        <v>735.52099999999996</v>
      </c>
      <c r="M20" s="1">
        <f t="shared" si="1"/>
        <v>0.30199999999990723</v>
      </c>
      <c r="N20" s="1">
        <f t="shared" si="2"/>
        <v>0.22700000000008913</v>
      </c>
      <c r="U20">
        <v>17</v>
      </c>
      <c r="V20">
        <v>535</v>
      </c>
      <c r="W20">
        <v>736.16099999999994</v>
      </c>
      <c r="Y20">
        <v>17</v>
      </c>
      <c r="Z20">
        <v>535</v>
      </c>
      <c r="AA20">
        <v>735.875</v>
      </c>
      <c r="AB20">
        <f t="shared" si="3"/>
        <v>735.85599999999999</v>
      </c>
      <c r="AC20">
        <v>17</v>
      </c>
      <c r="AD20">
        <v>535</v>
      </c>
      <c r="AE20">
        <v>735.70100000000002</v>
      </c>
      <c r="AG20" s="1">
        <f t="shared" si="4"/>
        <v>0.29862498300701645</v>
      </c>
      <c r="AH20" s="1">
        <f t="shared" si="5"/>
        <v>0.15499999999997272</v>
      </c>
      <c r="AI20">
        <v>735.86237501699293</v>
      </c>
    </row>
    <row r="21" spans="1:35" x14ac:dyDescent="0.25">
      <c r="A21">
        <v>18</v>
      </c>
      <c r="B21">
        <v>560</v>
      </c>
      <c r="C21">
        <v>736.05200000000002</v>
      </c>
      <c r="E21">
        <v>18</v>
      </c>
      <c r="F21">
        <v>560</v>
      </c>
      <c r="G21">
        <v>735.78</v>
      </c>
      <c r="H21">
        <f t="shared" si="0"/>
        <v>735.75099999999998</v>
      </c>
      <c r="I21">
        <v>18</v>
      </c>
      <c r="J21">
        <v>560</v>
      </c>
      <c r="K21">
        <v>735.52099999999996</v>
      </c>
      <c r="M21" s="1">
        <f t="shared" si="1"/>
        <v>0.30100000000004457</v>
      </c>
      <c r="N21" s="1">
        <f t="shared" si="2"/>
        <v>0.23000000000001819</v>
      </c>
      <c r="U21">
        <v>18</v>
      </c>
      <c r="V21">
        <v>560</v>
      </c>
      <c r="W21">
        <v>736.16200000000003</v>
      </c>
      <c r="Y21">
        <v>18</v>
      </c>
      <c r="Z21">
        <v>560</v>
      </c>
      <c r="AA21">
        <v>735.87800000000004</v>
      </c>
      <c r="AB21">
        <f t="shared" si="3"/>
        <v>735.85900000000004</v>
      </c>
      <c r="AC21">
        <v>18</v>
      </c>
      <c r="AD21">
        <v>560</v>
      </c>
      <c r="AE21">
        <v>735.702</v>
      </c>
      <c r="AG21" s="1">
        <f t="shared" si="4"/>
        <v>0.29624998329791197</v>
      </c>
      <c r="AH21" s="1">
        <f t="shared" si="5"/>
        <v>0.15700000000003911</v>
      </c>
      <c r="AI21">
        <v>735.86575001670212</v>
      </c>
    </row>
    <row r="22" spans="1:35" x14ac:dyDescent="0.25">
      <c r="A22">
        <v>19</v>
      </c>
      <c r="B22">
        <v>585</v>
      </c>
      <c r="C22">
        <v>736.05200000000002</v>
      </c>
      <c r="E22">
        <v>19</v>
      </c>
      <c r="F22">
        <v>585</v>
      </c>
      <c r="G22">
        <v>735.76900000000001</v>
      </c>
      <c r="H22">
        <f t="shared" si="0"/>
        <v>735.74</v>
      </c>
      <c r="I22">
        <v>19</v>
      </c>
      <c r="J22">
        <v>585</v>
      </c>
      <c r="K22">
        <v>735.52300000000002</v>
      </c>
      <c r="M22" s="1">
        <f t="shared" si="1"/>
        <v>0.31200000000001182</v>
      </c>
      <c r="N22" s="1">
        <f t="shared" si="2"/>
        <v>0.21699999999998454</v>
      </c>
      <c r="U22">
        <v>19</v>
      </c>
      <c r="V22">
        <v>585</v>
      </c>
      <c r="W22">
        <v>736.16399999999999</v>
      </c>
      <c r="Y22">
        <v>19</v>
      </c>
      <c r="Z22">
        <v>585</v>
      </c>
      <c r="AA22">
        <v>735.89</v>
      </c>
      <c r="AB22">
        <f t="shared" si="3"/>
        <v>735.87099999999998</v>
      </c>
      <c r="AC22">
        <v>19</v>
      </c>
      <c r="AD22">
        <v>585</v>
      </c>
      <c r="AE22">
        <v>735.70399999999995</v>
      </c>
      <c r="AG22" s="1">
        <f t="shared" si="4"/>
        <v>0.28587498422166391</v>
      </c>
      <c r="AH22" s="1">
        <f t="shared" si="5"/>
        <v>0.16700000000003001</v>
      </c>
      <c r="AI22">
        <v>735.87812501577832</v>
      </c>
    </row>
    <row r="23" spans="1:35" x14ac:dyDescent="0.25">
      <c r="A23">
        <v>20</v>
      </c>
      <c r="B23">
        <v>610</v>
      </c>
      <c r="C23">
        <v>736.05399999999997</v>
      </c>
      <c r="E23">
        <v>20</v>
      </c>
      <c r="F23">
        <v>610</v>
      </c>
      <c r="G23">
        <v>735.76499999999999</v>
      </c>
      <c r="H23">
        <f t="shared" si="0"/>
        <v>735.73599999999999</v>
      </c>
      <c r="I23">
        <v>20</v>
      </c>
      <c r="J23">
        <v>610</v>
      </c>
      <c r="K23">
        <v>735.52300000000002</v>
      </c>
      <c r="M23" s="1">
        <f t="shared" si="1"/>
        <v>0.31799999999998363</v>
      </c>
      <c r="N23" s="1">
        <f t="shared" si="2"/>
        <v>0.21299999999996544</v>
      </c>
      <c r="U23">
        <v>20</v>
      </c>
      <c r="V23">
        <v>610</v>
      </c>
      <c r="W23">
        <v>736.16600000000005</v>
      </c>
      <c r="Y23">
        <v>20</v>
      </c>
      <c r="Z23">
        <v>610</v>
      </c>
      <c r="AA23">
        <v>735.88900000000001</v>
      </c>
      <c r="AB23">
        <f t="shared" si="3"/>
        <v>735.87</v>
      </c>
      <c r="AC23">
        <v>20</v>
      </c>
      <c r="AD23">
        <v>610</v>
      </c>
      <c r="AE23">
        <v>735.70500000000004</v>
      </c>
      <c r="AG23" s="1">
        <f t="shared" si="4"/>
        <v>0.28849998423129364</v>
      </c>
      <c r="AH23" s="1">
        <f t="shared" si="5"/>
        <v>0.16499999999996362</v>
      </c>
      <c r="AI23">
        <v>735.87750001576876</v>
      </c>
    </row>
    <row r="24" spans="1:35" x14ac:dyDescent="0.25">
      <c r="A24">
        <v>21</v>
      </c>
      <c r="B24">
        <v>635</v>
      </c>
      <c r="C24">
        <v>736.05499999999995</v>
      </c>
      <c r="E24">
        <v>21</v>
      </c>
      <c r="F24">
        <v>635</v>
      </c>
      <c r="G24">
        <v>735.76900000000001</v>
      </c>
      <c r="H24">
        <f t="shared" si="0"/>
        <v>735.74</v>
      </c>
      <c r="I24">
        <v>21</v>
      </c>
      <c r="J24">
        <v>635</v>
      </c>
      <c r="K24">
        <v>735.524</v>
      </c>
      <c r="M24" s="1">
        <f t="shared" si="1"/>
        <v>0.31499999999994088</v>
      </c>
      <c r="N24" s="1">
        <f t="shared" si="2"/>
        <v>0.21600000000000819</v>
      </c>
      <c r="U24">
        <v>21</v>
      </c>
      <c r="V24">
        <v>635</v>
      </c>
      <c r="W24">
        <v>736.16700000000003</v>
      </c>
      <c r="Y24">
        <v>21</v>
      </c>
      <c r="Z24">
        <v>635</v>
      </c>
      <c r="AA24">
        <v>735.88900000000001</v>
      </c>
      <c r="AB24">
        <f t="shared" si="3"/>
        <v>735.87</v>
      </c>
      <c r="AC24">
        <v>21</v>
      </c>
      <c r="AD24">
        <v>635</v>
      </c>
      <c r="AE24">
        <v>735.70699999999999</v>
      </c>
      <c r="AG24" s="1">
        <f t="shared" si="4"/>
        <v>0.28912498431111544</v>
      </c>
      <c r="AH24" s="1">
        <f t="shared" si="5"/>
        <v>0.16300000000001091</v>
      </c>
      <c r="AI24">
        <v>735.87787501568891</v>
      </c>
    </row>
    <row r="25" spans="1:35" x14ac:dyDescent="0.25">
      <c r="A25">
        <v>22</v>
      </c>
      <c r="B25">
        <v>660</v>
      </c>
      <c r="C25">
        <v>736.05700000000002</v>
      </c>
      <c r="E25">
        <v>22</v>
      </c>
      <c r="F25">
        <v>660</v>
      </c>
      <c r="G25">
        <v>735.78</v>
      </c>
      <c r="H25">
        <f t="shared" si="0"/>
        <v>735.75099999999998</v>
      </c>
      <c r="I25">
        <v>22</v>
      </c>
      <c r="J25">
        <v>660</v>
      </c>
      <c r="K25">
        <v>735.52700000000004</v>
      </c>
      <c r="M25" s="1">
        <f t="shared" si="1"/>
        <v>0.30600000000004002</v>
      </c>
      <c r="N25" s="1">
        <f t="shared" si="2"/>
        <v>0.2239999999999327</v>
      </c>
      <c r="U25">
        <v>22</v>
      </c>
      <c r="V25">
        <v>660</v>
      </c>
      <c r="W25">
        <v>736.16800000000001</v>
      </c>
      <c r="Y25">
        <v>22</v>
      </c>
      <c r="Z25">
        <v>660</v>
      </c>
      <c r="AA25">
        <v>735.88900000000001</v>
      </c>
      <c r="AB25">
        <f t="shared" si="3"/>
        <v>735.87</v>
      </c>
      <c r="AC25">
        <v>22</v>
      </c>
      <c r="AD25">
        <v>660</v>
      </c>
      <c r="AE25">
        <v>735.70899999999995</v>
      </c>
      <c r="AG25" s="1">
        <f t="shared" si="4"/>
        <v>0.28974998439105093</v>
      </c>
      <c r="AH25" s="1">
        <f t="shared" si="5"/>
        <v>0.16100000000005821</v>
      </c>
      <c r="AI25">
        <v>735.87825001560896</v>
      </c>
    </row>
    <row r="26" spans="1:35" x14ac:dyDescent="0.25">
      <c r="A26">
        <v>23</v>
      </c>
      <c r="B26">
        <v>685</v>
      </c>
      <c r="C26">
        <v>736.05799999999999</v>
      </c>
      <c r="E26">
        <v>23</v>
      </c>
      <c r="F26">
        <v>685</v>
      </c>
      <c r="G26">
        <v>735.76700000000005</v>
      </c>
      <c r="H26">
        <f t="shared" si="0"/>
        <v>735.73800000000006</v>
      </c>
      <c r="I26">
        <v>23</v>
      </c>
      <c r="J26">
        <v>685</v>
      </c>
      <c r="K26">
        <v>735.52800000000002</v>
      </c>
      <c r="M26" s="1">
        <f t="shared" si="1"/>
        <v>0.31999999999993634</v>
      </c>
      <c r="N26" s="1">
        <f t="shared" si="2"/>
        <v>0.21000000000003638</v>
      </c>
      <c r="U26">
        <v>23</v>
      </c>
      <c r="V26">
        <v>685</v>
      </c>
      <c r="W26">
        <v>736.17</v>
      </c>
      <c r="Y26">
        <v>23</v>
      </c>
      <c r="Z26">
        <v>685</v>
      </c>
      <c r="AA26">
        <v>735.88800000000003</v>
      </c>
      <c r="AB26">
        <f t="shared" si="3"/>
        <v>735.86900000000003</v>
      </c>
      <c r="AC26">
        <v>23</v>
      </c>
      <c r="AD26">
        <v>685</v>
      </c>
      <c r="AE26">
        <v>735.71100000000001</v>
      </c>
      <c r="AG26" s="1">
        <f t="shared" si="4"/>
        <v>0.29237498440056697</v>
      </c>
      <c r="AH26" s="1">
        <f t="shared" si="5"/>
        <v>0.15800000000001546</v>
      </c>
      <c r="AI26">
        <v>735.87762501559939</v>
      </c>
    </row>
    <row r="27" spans="1:35" x14ac:dyDescent="0.25">
      <c r="A27">
        <v>24</v>
      </c>
      <c r="B27">
        <v>710</v>
      </c>
      <c r="C27">
        <v>736.05700000000002</v>
      </c>
      <c r="E27">
        <v>24</v>
      </c>
      <c r="F27">
        <v>710</v>
      </c>
      <c r="G27">
        <v>735.77200000000005</v>
      </c>
      <c r="H27">
        <f t="shared" si="0"/>
        <v>735.74300000000005</v>
      </c>
      <c r="I27">
        <v>24</v>
      </c>
      <c r="J27">
        <v>710</v>
      </c>
      <c r="K27">
        <v>735.52599999999995</v>
      </c>
      <c r="M27" s="1">
        <f t="shared" si="1"/>
        <v>0.31399999999996453</v>
      </c>
      <c r="N27" s="1">
        <f t="shared" si="2"/>
        <v>0.21700000000009823</v>
      </c>
      <c r="U27">
        <v>24</v>
      </c>
      <c r="V27">
        <v>710</v>
      </c>
      <c r="W27">
        <v>736.17</v>
      </c>
      <c r="Y27">
        <v>24</v>
      </c>
      <c r="Z27">
        <v>710</v>
      </c>
      <c r="AA27">
        <v>735.90200000000004</v>
      </c>
      <c r="AB27">
        <f t="shared" si="3"/>
        <v>735.88300000000004</v>
      </c>
      <c r="AC27">
        <v>24</v>
      </c>
      <c r="AD27">
        <v>710</v>
      </c>
      <c r="AE27">
        <v>735.71199999999999</v>
      </c>
      <c r="AG27" s="1">
        <f t="shared" si="4"/>
        <v>0.27799998546493043</v>
      </c>
      <c r="AH27" s="1">
        <f t="shared" si="5"/>
        <v>0.17100000000004911</v>
      </c>
      <c r="AI27">
        <v>735.89200001453503</v>
      </c>
    </row>
    <row r="28" spans="1:35" x14ac:dyDescent="0.25">
      <c r="A28">
        <v>25</v>
      </c>
      <c r="B28">
        <v>735</v>
      </c>
      <c r="C28">
        <v>736.05700000000002</v>
      </c>
      <c r="E28">
        <v>25</v>
      </c>
      <c r="F28">
        <v>735</v>
      </c>
      <c r="G28">
        <v>735.75900000000001</v>
      </c>
      <c r="H28">
        <f t="shared" si="0"/>
        <v>735.73</v>
      </c>
      <c r="I28">
        <v>25</v>
      </c>
      <c r="J28">
        <v>735</v>
      </c>
      <c r="K28">
        <v>735.52800000000002</v>
      </c>
      <c r="M28" s="1">
        <f t="shared" si="1"/>
        <v>0.32699999999999818</v>
      </c>
      <c r="N28" s="1">
        <f t="shared" si="2"/>
        <v>0.20199999999999818</v>
      </c>
      <c r="U28">
        <v>25</v>
      </c>
      <c r="V28">
        <v>735</v>
      </c>
      <c r="W28">
        <v>736.17100000000005</v>
      </c>
      <c r="Y28">
        <v>25</v>
      </c>
      <c r="Z28">
        <v>735</v>
      </c>
      <c r="AA28">
        <v>735.9</v>
      </c>
      <c r="AB28">
        <f t="shared" si="3"/>
        <v>735.88099999999997</v>
      </c>
      <c r="AC28">
        <v>25</v>
      </c>
      <c r="AD28">
        <v>735</v>
      </c>
      <c r="AE28">
        <v>735.71199999999999</v>
      </c>
      <c r="AG28" s="1">
        <f t="shared" si="4"/>
        <v>0.2806249854043017</v>
      </c>
      <c r="AH28" s="1">
        <f t="shared" si="5"/>
        <v>0.16899999999998272</v>
      </c>
      <c r="AI28">
        <v>735.89037501459575</v>
      </c>
    </row>
    <row r="29" spans="1:35" x14ac:dyDescent="0.25">
      <c r="A29">
        <v>26</v>
      </c>
      <c r="B29">
        <v>760</v>
      </c>
      <c r="C29">
        <v>736.05899999999997</v>
      </c>
      <c r="E29">
        <v>26</v>
      </c>
      <c r="F29">
        <v>760</v>
      </c>
      <c r="G29">
        <v>735.755</v>
      </c>
      <c r="H29">
        <f t="shared" si="0"/>
        <v>735.726</v>
      </c>
      <c r="I29">
        <v>26</v>
      </c>
      <c r="J29">
        <v>760</v>
      </c>
      <c r="K29">
        <v>735.529</v>
      </c>
      <c r="M29" s="1">
        <f t="shared" si="1"/>
        <v>0.33299999999996999</v>
      </c>
      <c r="N29" s="1">
        <f t="shared" si="2"/>
        <v>0.19700000000000273</v>
      </c>
      <c r="U29">
        <v>26</v>
      </c>
      <c r="V29">
        <v>760</v>
      </c>
      <c r="W29">
        <v>736.173</v>
      </c>
      <c r="Y29">
        <v>26</v>
      </c>
      <c r="Z29">
        <v>760</v>
      </c>
      <c r="AA29">
        <v>735.90599999999995</v>
      </c>
      <c r="AB29">
        <f t="shared" si="3"/>
        <v>735.88699999999994</v>
      </c>
      <c r="AC29">
        <v>26</v>
      </c>
      <c r="AD29">
        <v>760</v>
      </c>
      <c r="AE29">
        <v>735.71400000000006</v>
      </c>
      <c r="AG29" s="1">
        <f t="shared" si="4"/>
        <v>0.27624998590613359</v>
      </c>
      <c r="AH29" s="1">
        <f t="shared" si="5"/>
        <v>0.17299999999988813</v>
      </c>
      <c r="AI29">
        <v>735.89675001409387</v>
      </c>
    </row>
    <row r="30" spans="1:35" x14ac:dyDescent="0.25">
      <c r="A30">
        <v>27</v>
      </c>
      <c r="B30">
        <v>785</v>
      </c>
      <c r="C30">
        <v>736.05799999999999</v>
      </c>
      <c r="E30">
        <v>27</v>
      </c>
      <c r="F30">
        <v>785</v>
      </c>
      <c r="G30">
        <v>735.75</v>
      </c>
      <c r="H30">
        <f t="shared" si="0"/>
        <v>735.721</v>
      </c>
      <c r="I30">
        <v>27</v>
      </c>
      <c r="J30">
        <v>785</v>
      </c>
      <c r="K30">
        <v>735.529</v>
      </c>
      <c r="M30" s="1">
        <f t="shared" si="1"/>
        <v>0.33699999999998909</v>
      </c>
      <c r="N30" s="1">
        <f t="shared" si="2"/>
        <v>0.19200000000000728</v>
      </c>
      <c r="U30">
        <v>27</v>
      </c>
      <c r="V30">
        <v>785</v>
      </c>
      <c r="W30">
        <v>736.17200000000003</v>
      </c>
      <c r="Y30">
        <v>27</v>
      </c>
      <c r="Z30">
        <v>785</v>
      </c>
      <c r="AA30">
        <v>735.91300000000001</v>
      </c>
      <c r="AB30">
        <f t="shared" si="3"/>
        <v>735.89400000000001</v>
      </c>
      <c r="AC30">
        <v>27</v>
      </c>
      <c r="AD30">
        <v>785</v>
      </c>
      <c r="AE30">
        <v>735.71500000000003</v>
      </c>
      <c r="AG30" s="1">
        <f t="shared" si="4"/>
        <v>0.26787498647820485</v>
      </c>
      <c r="AH30" s="1">
        <f t="shared" si="5"/>
        <v>0.17899999999997362</v>
      </c>
      <c r="AI30">
        <v>735.90412501352182</v>
      </c>
    </row>
    <row r="31" spans="1:35" x14ac:dyDescent="0.25">
      <c r="A31">
        <v>28</v>
      </c>
      <c r="B31">
        <v>810</v>
      </c>
      <c r="C31">
        <v>736.05899999999997</v>
      </c>
      <c r="E31">
        <v>28</v>
      </c>
      <c r="F31">
        <v>810</v>
      </c>
      <c r="G31">
        <v>735.74900000000002</v>
      </c>
      <c r="H31">
        <f t="shared" si="0"/>
        <v>735.72</v>
      </c>
      <c r="I31">
        <v>28</v>
      </c>
      <c r="J31">
        <v>810</v>
      </c>
      <c r="K31">
        <v>735.53</v>
      </c>
      <c r="M31" s="1">
        <f t="shared" si="1"/>
        <v>0.33899999999994179</v>
      </c>
      <c r="N31" s="1">
        <f t="shared" si="2"/>
        <v>0.19000000000005457</v>
      </c>
      <c r="U31">
        <v>28</v>
      </c>
      <c r="V31">
        <v>810</v>
      </c>
      <c r="W31">
        <v>736.17499999999995</v>
      </c>
      <c r="Y31">
        <v>28</v>
      </c>
      <c r="Z31">
        <v>810</v>
      </c>
      <c r="AA31">
        <v>735.91200000000003</v>
      </c>
      <c r="AB31">
        <f t="shared" si="3"/>
        <v>735.89300000000003</v>
      </c>
      <c r="AC31">
        <v>28</v>
      </c>
      <c r="AD31">
        <v>810</v>
      </c>
      <c r="AE31">
        <v>735.71600000000001</v>
      </c>
      <c r="AG31" s="1">
        <f t="shared" si="4"/>
        <v>0.27149998648769724</v>
      </c>
      <c r="AH31" s="1">
        <f t="shared" si="5"/>
        <v>0.17700000000002092</v>
      </c>
      <c r="AI31">
        <v>735.90350001351226</v>
      </c>
    </row>
    <row r="32" spans="1:35" x14ac:dyDescent="0.25">
      <c r="A32">
        <v>29</v>
      </c>
      <c r="B32">
        <v>835</v>
      </c>
      <c r="C32">
        <v>736.05899999999997</v>
      </c>
      <c r="E32">
        <v>29</v>
      </c>
      <c r="F32">
        <v>835</v>
      </c>
      <c r="G32">
        <v>735.74800000000005</v>
      </c>
      <c r="H32">
        <f t="shared" si="0"/>
        <v>735.71900000000005</v>
      </c>
      <c r="I32">
        <v>29</v>
      </c>
      <c r="J32">
        <v>835</v>
      </c>
      <c r="K32">
        <v>735.53200000000004</v>
      </c>
      <c r="M32" s="1">
        <f t="shared" si="1"/>
        <v>0.33999999999991815</v>
      </c>
      <c r="N32" s="1">
        <f t="shared" si="2"/>
        <v>0.18700000000001182</v>
      </c>
      <c r="U32">
        <v>29</v>
      </c>
      <c r="V32">
        <v>835</v>
      </c>
      <c r="W32">
        <v>736.17399999999998</v>
      </c>
      <c r="Y32">
        <v>29</v>
      </c>
      <c r="Z32">
        <v>835</v>
      </c>
      <c r="AA32">
        <v>735.91800000000001</v>
      </c>
      <c r="AB32">
        <f t="shared" si="3"/>
        <v>735.899</v>
      </c>
      <c r="AC32">
        <v>29</v>
      </c>
      <c r="AD32">
        <v>835</v>
      </c>
      <c r="AE32">
        <v>735.71600000000001</v>
      </c>
      <c r="AG32" s="1">
        <f t="shared" si="4"/>
        <v>0.26412498698948639</v>
      </c>
      <c r="AH32" s="1">
        <f t="shared" si="5"/>
        <v>0.18299999999999272</v>
      </c>
      <c r="AI32">
        <v>735.90987501301049</v>
      </c>
    </row>
    <row r="33" spans="1:35" x14ac:dyDescent="0.25">
      <c r="A33">
        <v>30</v>
      </c>
      <c r="B33">
        <v>860</v>
      </c>
      <c r="C33">
        <v>736.05799999999999</v>
      </c>
      <c r="E33">
        <v>30</v>
      </c>
      <c r="F33">
        <v>860</v>
      </c>
      <c r="G33">
        <v>735.74800000000005</v>
      </c>
      <c r="H33">
        <f t="shared" si="0"/>
        <v>735.71900000000005</v>
      </c>
      <c r="I33">
        <v>30</v>
      </c>
      <c r="J33">
        <v>860</v>
      </c>
      <c r="K33">
        <v>735.53</v>
      </c>
      <c r="M33" s="1">
        <f t="shared" si="1"/>
        <v>0.33899999999994179</v>
      </c>
      <c r="N33" s="1">
        <f t="shared" si="2"/>
        <v>0.18900000000007822</v>
      </c>
      <c r="U33">
        <v>30</v>
      </c>
      <c r="V33">
        <v>860</v>
      </c>
      <c r="W33">
        <v>736.17399999999998</v>
      </c>
      <c r="Y33">
        <v>30</v>
      </c>
      <c r="Z33">
        <v>860</v>
      </c>
      <c r="AA33">
        <v>735.91899999999998</v>
      </c>
      <c r="AB33">
        <f t="shared" si="3"/>
        <v>735.9</v>
      </c>
      <c r="AC33">
        <v>30</v>
      </c>
      <c r="AD33">
        <v>860</v>
      </c>
      <c r="AE33">
        <v>735.71699999999998</v>
      </c>
      <c r="AG33" s="1">
        <f t="shared" si="4"/>
        <v>0.26274998713984132</v>
      </c>
      <c r="AH33" s="1">
        <f t="shared" si="5"/>
        <v>0.18299999999999272</v>
      </c>
      <c r="AI33">
        <v>735.91125001286014</v>
      </c>
    </row>
    <row r="34" spans="1:35" x14ac:dyDescent="0.25">
      <c r="A34">
        <v>31</v>
      </c>
      <c r="B34">
        <v>885</v>
      </c>
      <c r="C34">
        <v>736.05799999999999</v>
      </c>
      <c r="E34">
        <v>31</v>
      </c>
      <c r="F34">
        <v>885</v>
      </c>
      <c r="G34">
        <v>735.75699999999995</v>
      </c>
      <c r="H34">
        <f t="shared" si="0"/>
        <v>735.72799999999995</v>
      </c>
      <c r="I34">
        <v>31</v>
      </c>
      <c r="J34">
        <v>885</v>
      </c>
      <c r="K34">
        <v>735.53099999999995</v>
      </c>
      <c r="M34" s="1">
        <f t="shared" si="1"/>
        <v>0.33000000000004093</v>
      </c>
      <c r="N34" s="1">
        <f t="shared" si="2"/>
        <v>0.19700000000000273</v>
      </c>
      <c r="U34">
        <v>31</v>
      </c>
      <c r="V34">
        <v>885</v>
      </c>
      <c r="W34">
        <v>736.17399999999998</v>
      </c>
      <c r="Y34">
        <v>31</v>
      </c>
      <c r="Z34">
        <v>885</v>
      </c>
      <c r="AA34">
        <v>735.92200000000003</v>
      </c>
      <c r="AB34">
        <f t="shared" si="3"/>
        <v>735.90300000000002</v>
      </c>
      <c r="AC34">
        <v>31</v>
      </c>
      <c r="AD34">
        <v>885</v>
      </c>
      <c r="AE34">
        <v>735.71600000000001</v>
      </c>
      <c r="AG34" s="1">
        <f t="shared" si="4"/>
        <v>0.2593749874306468</v>
      </c>
      <c r="AH34" s="1">
        <f t="shared" si="5"/>
        <v>0.18700000000001182</v>
      </c>
      <c r="AI34">
        <v>735.91462501256933</v>
      </c>
    </row>
    <row r="35" spans="1:35" x14ac:dyDescent="0.25">
      <c r="A35">
        <v>32</v>
      </c>
      <c r="B35">
        <v>910</v>
      </c>
      <c r="C35">
        <v>736.05700000000002</v>
      </c>
      <c r="E35">
        <v>32</v>
      </c>
      <c r="F35">
        <v>910</v>
      </c>
      <c r="G35">
        <v>735.77099999999996</v>
      </c>
      <c r="H35">
        <f t="shared" si="0"/>
        <v>735.74199999999996</v>
      </c>
      <c r="I35">
        <v>32</v>
      </c>
      <c r="J35">
        <v>910</v>
      </c>
      <c r="K35">
        <v>735.53200000000004</v>
      </c>
      <c r="M35" s="1">
        <f t="shared" si="1"/>
        <v>0.31500000000005457</v>
      </c>
      <c r="N35" s="1">
        <f t="shared" si="2"/>
        <v>0.20999999999992269</v>
      </c>
      <c r="U35">
        <v>32</v>
      </c>
      <c r="V35">
        <v>910</v>
      </c>
      <c r="W35">
        <v>736.17399999999998</v>
      </c>
      <c r="Y35">
        <v>32</v>
      </c>
      <c r="Z35">
        <v>910</v>
      </c>
      <c r="AA35">
        <v>735.90200000000004</v>
      </c>
      <c r="AB35">
        <f t="shared" si="3"/>
        <v>735.88300000000004</v>
      </c>
      <c r="AC35">
        <v>32</v>
      </c>
      <c r="AD35">
        <v>910</v>
      </c>
      <c r="AE35">
        <v>735.71699999999998</v>
      </c>
      <c r="AG35" s="1">
        <f t="shared" si="4"/>
        <v>0.27899998610428156</v>
      </c>
      <c r="AH35" s="1">
        <f t="shared" si="5"/>
        <v>0.16600000000005366</v>
      </c>
      <c r="AI35">
        <v>735.8950000138957</v>
      </c>
    </row>
    <row r="36" spans="1:35" x14ac:dyDescent="0.25">
      <c r="A36">
        <v>33</v>
      </c>
      <c r="B36">
        <v>935</v>
      </c>
      <c r="C36">
        <v>736.05700000000002</v>
      </c>
      <c r="E36">
        <v>33</v>
      </c>
      <c r="F36">
        <v>935</v>
      </c>
      <c r="G36">
        <v>735.74099999999999</v>
      </c>
      <c r="H36">
        <f t="shared" si="0"/>
        <v>735.71199999999999</v>
      </c>
      <c r="I36">
        <v>33</v>
      </c>
      <c r="J36">
        <v>935</v>
      </c>
      <c r="K36">
        <v>735.53099999999995</v>
      </c>
      <c r="M36" s="1">
        <f t="shared" si="1"/>
        <v>0.34500000000002728</v>
      </c>
      <c r="N36" s="1">
        <f t="shared" si="2"/>
        <v>0.18100000000004002</v>
      </c>
      <c r="U36">
        <v>33</v>
      </c>
      <c r="V36">
        <v>935</v>
      </c>
      <c r="W36">
        <v>736.17399999999998</v>
      </c>
      <c r="Y36">
        <v>33</v>
      </c>
      <c r="Z36">
        <v>935</v>
      </c>
      <c r="AA36">
        <v>735.91499999999996</v>
      </c>
      <c r="AB36">
        <f t="shared" si="3"/>
        <v>735.89599999999996</v>
      </c>
      <c r="AC36">
        <v>33</v>
      </c>
      <c r="AD36">
        <v>935</v>
      </c>
      <c r="AE36">
        <v>735.71699999999998</v>
      </c>
      <c r="AG36" s="1">
        <f t="shared" si="4"/>
        <v>0.26562498709836291</v>
      </c>
      <c r="AH36" s="1">
        <f t="shared" si="5"/>
        <v>0.17899999999997362</v>
      </c>
      <c r="AI36">
        <v>735.90837501290162</v>
      </c>
    </row>
    <row r="37" spans="1:35" x14ac:dyDescent="0.25">
      <c r="A37">
        <v>34</v>
      </c>
      <c r="B37">
        <v>960</v>
      </c>
      <c r="C37">
        <v>736.05799999999999</v>
      </c>
      <c r="E37">
        <v>34</v>
      </c>
      <c r="F37">
        <v>960</v>
      </c>
      <c r="G37">
        <v>735.73699999999997</v>
      </c>
      <c r="H37">
        <f t="shared" si="0"/>
        <v>735.70799999999997</v>
      </c>
      <c r="I37">
        <v>34</v>
      </c>
      <c r="J37">
        <v>960</v>
      </c>
      <c r="K37">
        <v>735.53099999999995</v>
      </c>
      <c r="M37" s="1">
        <f t="shared" si="1"/>
        <v>0.35000000000002274</v>
      </c>
      <c r="N37" s="1">
        <f t="shared" si="2"/>
        <v>0.17700000000002092</v>
      </c>
      <c r="U37">
        <v>34</v>
      </c>
      <c r="V37">
        <v>960</v>
      </c>
      <c r="W37">
        <v>736.17399999999998</v>
      </c>
      <c r="Y37">
        <v>34</v>
      </c>
      <c r="Z37">
        <v>960</v>
      </c>
      <c r="AA37">
        <v>735.90599999999995</v>
      </c>
      <c r="AB37">
        <f t="shared" si="3"/>
        <v>735.88699999999994</v>
      </c>
      <c r="AC37">
        <v>34</v>
      </c>
      <c r="AD37">
        <v>960</v>
      </c>
      <c r="AE37">
        <v>735.71600000000001</v>
      </c>
      <c r="AG37" s="1">
        <f t="shared" si="4"/>
        <v>0.27424998654544197</v>
      </c>
      <c r="AH37" s="1">
        <f t="shared" si="5"/>
        <v>0.17099999999993543</v>
      </c>
      <c r="AI37">
        <v>735.89975001345454</v>
      </c>
    </row>
    <row r="38" spans="1:35" x14ac:dyDescent="0.25">
      <c r="A38">
        <v>35</v>
      </c>
      <c r="B38">
        <v>985</v>
      </c>
      <c r="C38">
        <v>736.05600000000004</v>
      </c>
      <c r="E38">
        <v>35</v>
      </c>
      <c r="F38">
        <v>985</v>
      </c>
      <c r="G38">
        <v>735.74699999999996</v>
      </c>
      <c r="H38">
        <f t="shared" si="0"/>
        <v>735.71799999999996</v>
      </c>
      <c r="I38">
        <v>35</v>
      </c>
      <c r="J38">
        <v>985</v>
      </c>
      <c r="K38">
        <v>735.53099999999995</v>
      </c>
      <c r="M38" s="1">
        <f t="shared" si="1"/>
        <v>0.33800000000007913</v>
      </c>
      <c r="N38" s="1">
        <f t="shared" si="2"/>
        <v>0.18700000000001182</v>
      </c>
      <c r="U38">
        <v>35</v>
      </c>
      <c r="V38">
        <v>985</v>
      </c>
      <c r="W38">
        <v>736.17399999999998</v>
      </c>
      <c r="Y38">
        <v>35</v>
      </c>
      <c r="Z38">
        <v>985</v>
      </c>
      <c r="AA38">
        <v>735.90300000000002</v>
      </c>
      <c r="AB38">
        <f t="shared" si="3"/>
        <v>735.88400000000001</v>
      </c>
      <c r="AC38">
        <v>35</v>
      </c>
      <c r="AD38">
        <v>985</v>
      </c>
      <c r="AE38">
        <v>735.71500000000003</v>
      </c>
      <c r="AG38" s="1">
        <f t="shared" si="4"/>
        <v>0.2768749864143274</v>
      </c>
      <c r="AH38" s="1">
        <f t="shared" si="5"/>
        <v>0.16899999999998272</v>
      </c>
      <c r="AI38">
        <v>735.89712501358565</v>
      </c>
    </row>
    <row r="39" spans="1:35" x14ac:dyDescent="0.25">
      <c r="A39">
        <v>36</v>
      </c>
      <c r="B39">
        <v>1010</v>
      </c>
      <c r="C39">
        <v>736.05600000000004</v>
      </c>
      <c r="E39">
        <v>36</v>
      </c>
      <c r="F39">
        <v>1010</v>
      </c>
      <c r="G39">
        <v>735.745</v>
      </c>
      <c r="H39">
        <f t="shared" si="0"/>
        <v>735.71600000000001</v>
      </c>
      <c r="I39">
        <v>36</v>
      </c>
      <c r="J39">
        <v>1010</v>
      </c>
      <c r="K39">
        <v>735.53</v>
      </c>
      <c r="M39" s="1">
        <f t="shared" si="1"/>
        <v>0.34000000000003183</v>
      </c>
      <c r="N39" s="1">
        <f t="shared" si="2"/>
        <v>0.18600000000003547</v>
      </c>
      <c r="U39">
        <v>36</v>
      </c>
      <c r="V39">
        <v>1010</v>
      </c>
      <c r="W39">
        <v>736.17200000000003</v>
      </c>
      <c r="Y39">
        <v>36</v>
      </c>
      <c r="Z39">
        <v>1010</v>
      </c>
      <c r="AA39">
        <v>735.904</v>
      </c>
      <c r="AB39">
        <f t="shared" si="3"/>
        <v>735.88499999999999</v>
      </c>
      <c r="AC39">
        <v>36</v>
      </c>
      <c r="AD39">
        <v>1010</v>
      </c>
      <c r="AE39">
        <v>735.71400000000006</v>
      </c>
      <c r="AG39" s="1">
        <f t="shared" si="4"/>
        <v>0.27349998656461594</v>
      </c>
      <c r="AH39" s="1">
        <f t="shared" si="5"/>
        <v>0.17099999999993543</v>
      </c>
      <c r="AI39">
        <v>735.89850001343541</v>
      </c>
    </row>
    <row r="40" spans="1:35" x14ac:dyDescent="0.25">
      <c r="A40">
        <v>37</v>
      </c>
      <c r="B40">
        <v>1035</v>
      </c>
      <c r="C40">
        <v>736.05499999999995</v>
      </c>
      <c r="E40">
        <v>37</v>
      </c>
      <c r="F40">
        <v>1035</v>
      </c>
      <c r="G40">
        <v>735.73599999999999</v>
      </c>
      <c r="H40">
        <f t="shared" si="0"/>
        <v>735.70699999999999</v>
      </c>
      <c r="I40">
        <v>37</v>
      </c>
      <c r="J40">
        <v>1035</v>
      </c>
      <c r="K40">
        <v>735.529</v>
      </c>
      <c r="M40" s="1">
        <f t="shared" si="1"/>
        <v>0.34799999999995634</v>
      </c>
      <c r="N40" s="1">
        <f t="shared" si="2"/>
        <v>0.17799999999999727</v>
      </c>
      <c r="U40">
        <v>37</v>
      </c>
      <c r="V40">
        <v>1035</v>
      </c>
      <c r="W40">
        <v>736.17200000000003</v>
      </c>
      <c r="Y40">
        <v>37</v>
      </c>
      <c r="Z40">
        <v>1035</v>
      </c>
      <c r="AA40">
        <v>735.90599999999995</v>
      </c>
      <c r="AB40">
        <f t="shared" si="3"/>
        <v>735.88699999999994</v>
      </c>
      <c r="AC40">
        <v>37</v>
      </c>
      <c r="AD40">
        <v>1035</v>
      </c>
      <c r="AE40">
        <v>735.71299999999997</v>
      </c>
      <c r="AG40" s="1">
        <f t="shared" si="4"/>
        <v>0.27112498678525299</v>
      </c>
      <c r="AH40" s="1">
        <f t="shared" si="5"/>
        <v>0.17399999999997817</v>
      </c>
      <c r="AI40">
        <v>735.90087501321477</v>
      </c>
    </row>
    <row r="41" spans="1:35" x14ac:dyDescent="0.25">
      <c r="A41">
        <v>38</v>
      </c>
      <c r="B41">
        <v>1060</v>
      </c>
      <c r="C41">
        <v>736.053</v>
      </c>
      <c r="E41">
        <v>38</v>
      </c>
      <c r="F41">
        <v>1060</v>
      </c>
      <c r="G41">
        <v>735.73500000000001</v>
      </c>
      <c r="H41">
        <f t="shared" si="0"/>
        <v>735.70600000000002</v>
      </c>
      <c r="I41">
        <v>38</v>
      </c>
      <c r="J41">
        <v>1060</v>
      </c>
      <c r="K41">
        <v>735.52800000000002</v>
      </c>
      <c r="M41" s="1">
        <f t="shared" si="1"/>
        <v>0.34699999999997999</v>
      </c>
      <c r="N41" s="1">
        <f t="shared" si="2"/>
        <v>0.17799999999999727</v>
      </c>
      <c r="U41">
        <v>38</v>
      </c>
      <c r="V41">
        <v>1060</v>
      </c>
      <c r="W41">
        <v>736.17</v>
      </c>
      <c r="Y41">
        <v>38</v>
      </c>
      <c r="Z41">
        <v>1060</v>
      </c>
      <c r="AA41">
        <v>735.89700000000005</v>
      </c>
      <c r="AB41">
        <f t="shared" si="3"/>
        <v>735.87800000000004</v>
      </c>
      <c r="AC41">
        <v>38</v>
      </c>
      <c r="AD41">
        <v>1060</v>
      </c>
      <c r="AE41">
        <v>735.71100000000001</v>
      </c>
      <c r="AG41" s="1">
        <f t="shared" si="4"/>
        <v>0.27774998623215197</v>
      </c>
      <c r="AH41" s="1">
        <f t="shared" si="5"/>
        <v>0.16700000000003001</v>
      </c>
      <c r="AI41">
        <v>735.89225001376781</v>
      </c>
    </row>
    <row r="42" spans="1:35" x14ac:dyDescent="0.25">
      <c r="A42">
        <v>39</v>
      </c>
      <c r="B42">
        <v>1085</v>
      </c>
      <c r="C42">
        <v>736.05399999999997</v>
      </c>
      <c r="E42">
        <v>39</v>
      </c>
      <c r="F42">
        <v>1085</v>
      </c>
      <c r="G42">
        <v>735.73699999999997</v>
      </c>
      <c r="H42">
        <f t="shared" si="0"/>
        <v>735.70799999999997</v>
      </c>
      <c r="I42">
        <v>39</v>
      </c>
      <c r="J42">
        <v>1085</v>
      </c>
      <c r="K42">
        <v>735.52800000000002</v>
      </c>
      <c r="M42" s="1">
        <f t="shared" si="1"/>
        <v>0.34600000000000364</v>
      </c>
      <c r="N42" s="1">
        <f t="shared" si="2"/>
        <v>0.17999999999994998</v>
      </c>
      <c r="U42">
        <v>39</v>
      </c>
      <c r="V42">
        <v>1085</v>
      </c>
      <c r="W42">
        <v>736.17</v>
      </c>
      <c r="Y42">
        <v>39</v>
      </c>
      <c r="Z42">
        <v>1085</v>
      </c>
      <c r="AA42">
        <v>735.89700000000005</v>
      </c>
      <c r="AB42">
        <f t="shared" si="3"/>
        <v>735.87800000000004</v>
      </c>
      <c r="AC42">
        <v>39</v>
      </c>
      <c r="AD42">
        <v>1085</v>
      </c>
      <c r="AE42">
        <v>735.71199999999999</v>
      </c>
      <c r="AG42" s="1">
        <f t="shared" si="4"/>
        <v>0.2773749863121111</v>
      </c>
      <c r="AH42" s="1">
        <f t="shared" si="5"/>
        <v>0.16600000000005366</v>
      </c>
      <c r="AI42">
        <v>735.89262501368785</v>
      </c>
    </row>
    <row r="43" spans="1:35" x14ac:dyDescent="0.25">
      <c r="A43">
        <v>40</v>
      </c>
      <c r="B43">
        <v>1110</v>
      </c>
      <c r="C43">
        <v>736.053</v>
      </c>
      <c r="E43">
        <v>40</v>
      </c>
      <c r="F43">
        <v>1110</v>
      </c>
      <c r="G43">
        <v>735.73699999999997</v>
      </c>
      <c r="H43">
        <f t="shared" si="0"/>
        <v>735.70799999999997</v>
      </c>
      <c r="I43">
        <v>40</v>
      </c>
      <c r="J43">
        <v>1110</v>
      </c>
      <c r="K43">
        <v>735.52700000000004</v>
      </c>
      <c r="M43" s="1">
        <f t="shared" si="1"/>
        <v>0.34500000000002728</v>
      </c>
      <c r="N43" s="1">
        <f t="shared" si="2"/>
        <v>0.18099999999992633</v>
      </c>
      <c r="U43">
        <v>40</v>
      </c>
      <c r="V43">
        <v>1110</v>
      </c>
      <c r="W43">
        <v>736.16899999999998</v>
      </c>
      <c r="Y43">
        <v>40</v>
      </c>
      <c r="Z43">
        <v>1110</v>
      </c>
      <c r="AA43">
        <v>735.88900000000001</v>
      </c>
      <c r="AB43">
        <f t="shared" si="3"/>
        <v>735.87</v>
      </c>
      <c r="AC43">
        <v>40</v>
      </c>
      <c r="AD43">
        <v>1110</v>
      </c>
      <c r="AE43">
        <v>735.71</v>
      </c>
      <c r="AG43" s="1">
        <f t="shared" si="4"/>
        <v>0.28399998582960961</v>
      </c>
      <c r="AH43" s="1">
        <f t="shared" si="5"/>
        <v>0.15999999999996817</v>
      </c>
      <c r="AI43">
        <v>735.88500001417037</v>
      </c>
    </row>
    <row r="44" spans="1:35" x14ac:dyDescent="0.25">
      <c r="A44">
        <v>41</v>
      </c>
      <c r="B44">
        <v>1135</v>
      </c>
      <c r="C44">
        <v>736.05100000000004</v>
      </c>
      <c r="E44">
        <v>41</v>
      </c>
      <c r="F44">
        <v>1135</v>
      </c>
      <c r="G44">
        <v>735.73400000000004</v>
      </c>
      <c r="H44">
        <f t="shared" si="0"/>
        <v>735.70500000000004</v>
      </c>
      <c r="I44">
        <v>41</v>
      </c>
      <c r="J44">
        <v>1135</v>
      </c>
      <c r="K44">
        <v>735.52700000000004</v>
      </c>
      <c r="M44" s="1">
        <f t="shared" si="1"/>
        <v>0.34600000000000364</v>
      </c>
      <c r="N44" s="1">
        <f t="shared" si="2"/>
        <v>0.17799999999999727</v>
      </c>
      <c r="U44">
        <v>41</v>
      </c>
      <c r="V44">
        <v>1135</v>
      </c>
      <c r="W44">
        <v>736.16700000000003</v>
      </c>
      <c r="Y44">
        <v>41</v>
      </c>
      <c r="Z44">
        <v>1135</v>
      </c>
      <c r="AA44">
        <v>735.904</v>
      </c>
      <c r="AB44">
        <f t="shared" si="3"/>
        <v>735.88499999999999</v>
      </c>
      <c r="AC44">
        <v>41</v>
      </c>
      <c r="AD44">
        <v>1135</v>
      </c>
      <c r="AE44">
        <v>735.70899999999995</v>
      </c>
      <c r="AG44" s="1">
        <f t="shared" si="4"/>
        <v>0.26662498696430248</v>
      </c>
      <c r="AH44" s="1">
        <f t="shared" si="5"/>
        <v>0.17600000000004457</v>
      </c>
      <c r="AI44">
        <v>735.90037501303573</v>
      </c>
    </row>
    <row r="45" spans="1:35" x14ac:dyDescent="0.25">
      <c r="A45">
        <v>42</v>
      </c>
      <c r="B45">
        <v>1160</v>
      </c>
      <c r="C45">
        <v>736.04899999999998</v>
      </c>
      <c r="E45">
        <v>42</v>
      </c>
      <c r="F45">
        <v>1160</v>
      </c>
      <c r="G45">
        <v>735.74300000000005</v>
      </c>
      <c r="H45">
        <f t="shared" si="0"/>
        <v>735.71400000000006</v>
      </c>
      <c r="I45">
        <v>42</v>
      </c>
      <c r="J45">
        <v>1160</v>
      </c>
      <c r="K45">
        <v>735.524</v>
      </c>
      <c r="M45" s="1">
        <f t="shared" si="1"/>
        <v>0.33499999999992269</v>
      </c>
      <c r="N45" s="1">
        <f t="shared" si="2"/>
        <v>0.19000000000005457</v>
      </c>
      <c r="U45">
        <v>42</v>
      </c>
      <c r="V45">
        <v>1160</v>
      </c>
      <c r="W45">
        <v>736.16499999999996</v>
      </c>
      <c r="Y45">
        <v>42</v>
      </c>
      <c r="Z45">
        <v>1160</v>
      </c>
      <c r="AA45">
        <v>735.88599999999997</v>
      </c>
      <c r="AB45">
        <f t="shared" si="3"/>
        <v>735.86699999999996</v>
      </c>
      <c r="AC45">
        <v>42</v>
      </c>
      <c r="AD45">
        <v>1160</v>
      </c>
      <c r="AE45">
        <v>735.70799999999997</v>
      </c>
      <c r="AG45" s="1">
        <f t="shared" si="4"/>
        <v>0.28224998577854876</v>
      </c>
      <c r="AH45" s="1">
        <f t="shared" si="5"/>
        <v>0.15899999999999181</v>
      </c>
      <c r="AI45">
        <v>735.88275001422141</v>
      </c>
    </row>
    <row r="46" spans="1:35" x14ac:dyDescent="0.25">
      <c r="A46">
        <v>43</v>
      </c>
      <c r="B46">
        <v>1185</v>
      </c>
      <c r="C46">
        <v>736.04700000000003</v>
      </c>
      <c r="E46">
        <v>43</v>
      </c>
      <c r="F46">
        <v>1185</v>
      </c>
      <c r="G46">
        <v>735.74699999999996</v>
      </c>
      <c r="H46">
        <f t="shared" si="0"/>
        <v>735.71799999999996</v>
      </c>
      <c r="I46">
        <v>43</v>
      </c>
      <c r="J46">
        <v>1185</v>
      </c>
      <c r="K46">
        <v>735.524</v>
      </c>
      <c r="M46" s="1">
        <f t="shared" si="1"/>
        <v>0.32900000000006457</v>
      </c>
      <c r="N46" s="1">
        <f t="shared" si="2"/>
        <v>0.19399999999995998</v>
      </c>
      <c r="U46">
        <v>43</v>
      </c>
      <c r="V46">
        <v>1185</v>
      </c>
      <c r="W46">
        <v>736.16399999999999</v>
      </c>
      <c r="Y46">
        <v>43</v>
      </c>
      <c r="Z46">
        <v>1185</v>
      </c>
      <c r="AA46">
        <v>735.87900000000002</v>
      </c>
      <c r="AB46">
        <f t="shared" si="3"/>
        <v>735.86</v>
      </c>
      <c r="AC46">
        <v>43</v>
      </c>
      <c r="AD46">
        <v>1185</v>
      </c>
      <c r="AE46">
        <v>735.70699999999999</v>
      </c>
      <c r="AG46" s="1">
        <f t="shared" si="4"/>
        <v>0.2878749853662157</v>
      </c>
      <c r="AH46" s="1">
        <f t="shared" si="5"/>
        <v>0.15300000000002001</v>
      </c>
      <c r="AI46">
        <v>735.87612501463377</v>
      </c>
    </row>
    <row r="47" spans="1:35" x14ac:dyDescent="0.25">
      <c r="A47">
        <v>44</v>
      </c>
      <c r="B47">
        <v>1210</v>
      </c>
      <c r="C47">
        <v>736.04499999999996</v>
      </c>
      <c r="E47">
        <v>44</v>
      </c>
      <c r="F47">
        <v>1210</v>
      </c>
      <c r="G47">
        <v>735.74800000000005</v>
      </c>
      <c r="H47">
        <f t="shared" si="0"/>
        <v>735.71900000000005</v>
      </c>
      <c r="I47">
        <v>44</v>
      </c>
      <c r="J47">
        <v>1210</v>
      </c>
      <c r="K47">
        <v>735.52200000000005</v>
      </c>
      <c r="M47" s="1">
        <f t="shared" si="1"/>
        <v>0.32599999999990814</v>
      </c>
      <c r="N47" s="1">
        <f t="shared" si="2"/>
        <v>0.19700000000000273</v>
      </c>
      <c r="U47">
        <v>44</v>
      </c>
      <c r="V47">
        <v>1210</v>
      </c>
      <c r="W47">
        <v>736.16200000000003</v>
      </c>
      <c r="Y47">
        <v>44</v>
      </c>
      <c r="Z47">
        <v>1210</v>
      </c>
      <c r="AA47">
        <v>735.89300000000003</v>
      </c>
      <c r="AB47">
        <f t="shared" si="3"/>
        <v>735.87400000000002</v>
      </c>
      <c r="AC47">
        <v>44</v>
      </c>
      <c r="AD47">
        <v>1210</v>
      </c>
      <c r="AE47">
        <v>735.70500000000004</v>
      </c>
      <c r="AG47" s="1">
        <f t="shared" si="4"/>
        <v>0.27149998643051276</v>
      </c>
      <c r="AH47" s="1">
        <f t="shared" si="5"/>
        <v>0.16899999999998272</v>
      </c>
      <c r="AI47">
        <v>735.89050001356952</v>
      </c>
    </row>
    <row r="48" spans="1:35" x14ac:dyDescent="0.25">
      <c r="A48">
        <v>45</v>
      </c>
      <c r="B48">
        <v>1235</v>
      </c>
      <c r="C48">
        <v>736.04399999999998</v>
      </c>
      <c r="E48">
        <v>45</v>
      </c>
      <c r="F48">
        <v>1235</v>
      </c>
      <c r="G48">
        <v>735.74300000000005</v>
      </c>
      <c r="H48">
        <f t="shared" si="0"/>
        <v>735.71400000000006</v>
      </c>
      <c r="I48">
        <v>45</v>
      </c>
      <c r="J48">
        <v>1235</v>
      </c>
      <c r="K48">
        <v>735.52099999999996</v>
      </c>
      <c r="M48" s="1">
        <f t="shared" si="1"/>
        <v>0.32999999999992724</v>
      </c>
      <c r="N48" s="1">
        <f t="shared" si="2"/>
        <v>0.19300000000009732</v>
      </c>
      <c r="U48">
        <v>45</v>
      </c>
      <c r="V48">
        <v>1235</v>
      </c>
      <c r="W48">
        <v>736.16099999999994</v>
      </c>
      <c r="Y48">
        <v>45</v>
      </c>
      <c r="Z48">
        <v>1235</v>
      </c>
      <c r="AA48">
        <v>735.89700000000005</v>
      </c>
      <c r="AB48">
        <f t="shared" si="3"/>
        <v>735.87800000000004</v>
      </c>
      <c r="AC48">
        <v>45</v>
      </c>
      <c r="AD48">
        <v>1235</v>
      </c>
      <c r="AE48">
        <v>735.70399999999995</v>
      </c>
      <c r="AG48" s="1">
        <f t="shared" si="4"/>
        <v>0.266124986791624</v>
      </c>
      <c r="AH48" s="1">
        <f t="shared" si="5"/>
        <v>0.17400000000009186</v>
      </c>
      <c r="AI48">
        <v>735.89487501320832</v>
      </c>
    </row>
    <row r="49" spans="1:35" x14ac:dyDescent="0.25">
      <c r="A49">
        <v>46</v>
      </c>
      <c r="B49">
        <v>1260</v>
      </c>
      <c r="C49">
        <v>736.04200000000003</v>
      </c>
      <c r="E49">
        <v>46</v>
      </c>
      <c r="F49">
        <v>1260</v>
      </c>
      <c r="G49">
        <v>735.745</v>
      </c>
      <c r="H49">
        <f t="shared" si="0"/>
        <v>735.71600000000001</v>
      </c>
      <c r="I49">
        <v>46</v>
      </c>
      <c r="J49">
        <v>1260</v>
      </c>
      <c r="K49">
        <v>735.52</v>
      </c>
      <c r="M49" s="1">
        <f t="shared" si="1"/>
        <v>0.32600000000002183</v>
      </c>
      <c r="N49" s="1">
        <f t="shared" si="2"/>
        <v>0.19600000000002638</v>
      </c>
      <c r="U49">
        <v>46</v>
      </c>
      <c r="V49">
        <v>1260</v>
      </c>
      <c r="W49">
        <v>736.15899999999999</v>
      </c>
      <c r="Y49">
        <v>46</v>
      </c>
      <c r="Z49">
        <v>1260</v>
      </c>
      <c r="AA49">
        <v>735.90499999999997</v>
      </c>
      <c r="AB49">
        <f t="shared" si="3"/>
        <v>735.88599999999997</v>
      </c>
      <c r="AC49">
        <v>46</v>
      </c>
      <c r="AD49">
        <v>1260</v>
      </c>
      <c r="AE49">
        <v>735.70399999999995</v>
      </c>
      <c r="AG49" s="1">
        <f t="shared" si="4"/>
        <v>0.2557499874341147</v>
      </c>
      <c r="AH49" s="1">
        <f t="shared" si="5"/>
        <v>0.18200000000001637</v>
      </c>
      <c r="AI49">
        <v>735.90325001256588</v>
      </c>
    </row>
    <row r="50" spans="1:35" x14ac:dyDescent="0.25">
      <c r="A50">
        <v>47</v>
      </c>
      <c r="B50">
        <v>1285</v>
      </c>
      <c r="C50">
        <v>736.04200000000003</v>
      </c>
      <c r="E50">
        <v>47</v>
      </c>
      <c r="F50">
        <v>1285</v>
      </c>
      <c r="G50">
        <v>735.74400000000003</v>
      </c>
      <c r="H50">
        <f t="shared" si="0"/>
        <v>735.71500000000003</v>
      </c>
      <c r="I50">
        <v>47</v>
      </c>
      <c r="J50">
        <v>1285</v>
      </c>
      <c r="K50">
        <v>735.51800000000003</v>
      </c>
      <c r="M50" s="1">
        <f t="shared" si="1"/>
        <v>0.32699999999999818</v>
      </c>
      <c r="N50" s="1">
        <f t="shared" si="2"/>
        <v>0.19700000000000273</v>
      </c>
      <c r="U50">
        <v>47</v>
      </c>
      <c r="V50">
        <v>1285</v>
      </c>
      <c r="W50">
        <v>736.15700000000004</v>
      </c>
      <c r="Y50">
        <v>47</v>
      </c>
      <c r="Z50">
        <v>1285</v>
      </c>
      <c r="AA50">
        <v>735.899</v>
      </c>
      <c r="AB50">
        <f t="shared" si="3"/>
        <v>735.88</v>
      </c>
      <c r="AC50">
        <v>47</v>
      </c>
      <c r="AD50">
        <v>1285</v>
      </c>
      <c r="AE50">
        <v>735.70100000000002</v>
      </c>
      <c r="AG50" s="1">
        <f t="shared" si="4"/>
        <v>0.25937498709220108</v>
      </c>
      <c r="AH50" s="1">
        <f t="shared" si="5"/>
        <v>0.17899999999997362</v>
      </c>
      <c r="AI50">
        <v>735.89762501290784</v>
      </c>
    </row>
    <row r="51" spans="1:35" x14ac:dyDescent="0.25">
      <c r="A51">
        <v>48</v>
      </c>
      <c r="B51">
        <v>1310</v>
      </c>
      <c r="C51">
        <v>736.03599999999994</v>
      </c>
      <c r="E51">
        <v>48</v>
      </c>
      <c r="F51">
        <v>1310</v>
      </c>
      <c r="G51">
        <v>735.74199999999996</v>
      </c>
      <c r="H51">
        <f t="shared" si="0"/>
        <v>735.71299999999997</v>
      </c>
      <c r="I51">
        <v>48</v>
      </c>
      <c r="J51">
        <v>1310</v>
      </c>
      <c r="K51">
        <v>735.51599999999996</v>
      </c>
      <c r="M51" s="1">
        <f t="shared" si="1"/>
        <v>0.32299999999997908</v>
      </c>
      <c r="N51" s="1">
        <f t="shared" si="2"/>
        <v>0.19700000000000273</v>
      </c>
      <c r="U51">
        <v>48</v>
      </c>
      <c r="V51">
        <v>1310</v>
      </c>
      <c r="W51">
        <v>736.154</v>
      </c>
      <c r="Y51">
        <v>48</v>
      </c>
      <c r="Z51">
        <v>1310</v>
      </c>
      <c r="AA51">
        <v>735.90899999999999</v>
      </c>
      <c r="AB51">
        <f t="shared" si="3"/>
        <v>735.89</v>
      </c>
      <c r="AC51">
        <v>48</v>
      </c>
      <c r="AD51">
        <v>1310</v>
      </c>
      <c r="AE51">
        <v>735.7</v>
      </c>
      <c r="AG51" s="1">
        <f t="shared" si="4"/>
        <v>0.24599998787527966</v>
      </c>
      <c r="AH51" s="1">
        <f t="shared" si="5"/>
        <v>0.18999999999994088</v>
      </c>
      <c r="AI51">
        <v>735.90800001212472</v>
      </c>
    </row>
    <row r="52" spans="1:35" x14ac:dyDescent="0.25">
      <c r="A52">
        <v>49</v>
      </c>
      <c r="B52">
        <v>1335</v>
      </c>
      <c r="C52">
        <v>736.03499999999997</v>
      </c>
      <c r="E52">
        <v>49</v>
      </c>
      <c r="F52">
        <v>1335</v>
      </c>
      <c r="G52">
        <v>735.76700000000005</v>
      </c>
      <c r="H52">
        <f t="shared" si="0"/>
        <v>735.73800000000006</v>
      </c>
      <c r="I52">
        <v>49</v>
      </c>
      <c r="J52">
        <v>1335</v>
      </c>
      <c r="K52">
        <v>735.51400000000001</v>
      </c>
      <c r="M52" s="1">
        <f t="shared" si="1"/>
        <v>0.29699999999991178</v>
      </c>
      <c r="N52" s="1">
        <f t="shared" si="2"/>
        <v>0.22400000000004638</v>
      </c>
      <c r="U52">
        <v>49</v>
      </c>
      <c r="V52">
        <v>1335</v>
      </c>
      <c r="W52">
        <v>736.15200000000004</v>
      </c>
      <c r="Y52">
        <v>49</v>
      </c>
      <c r="Z52">
        <v>1335</v>
      </c>
      <c r="AA52">
        <v>735.90800000000002</v>
      </c>
      <c r="AB52">
        <f t="shared" si="3"/>
        <v>735.88900000000001</v>
      </c>
      <c r="AC52">
        <v>49</v>
      </c>
      <c r="AD52">
        <v>1335</v>
      </c>
      <c r="AE52">
        <v>735.69799999999998</v>
      </c>
      <c r="AG52" s="1">
        <f t="shared" si="4"/>
        <v>0.24462498788489029</v>
      </c>
      <c r="AH52" s="1">
        <f t="shared" si="5"/>
        <v>0.19100000000003092</v>
      </c>
      <c r="AI52">
        <v>735.90737501211515</v>
      </c>
    </row>
    <row r="53" spans="1:35" x14ac:dyDescent="0.25">
      <c r="A53">
        <v>50</v>
      </c>
      <c r="B53">
        <v>1360</v>
      </c>
      <c r="C53">
        <v>736.03200000000004</v>
      </c>
      <c r="E53">
        <v>50</v>
      </c>
      <c r="F53">
        <v>1360</v>
      </c>
      <c r="G53">
        <v>735.75900000000001</v>
      </c>
      <c r="H53">
        <f t="shared" si="0"/>
        <v>735.73</v>
      </c>
      <c r="I53">
        <v>50</v>
      </c>
      <c r="J53">
        <v>1360</v>
      </c>
      <c r="K53">
        <v>735.51199999999994</v>
      </c>
      <c r="M53" s="1">
        <f t="shared" si="1"/>
        <v>0.30200000000002092</v>
      </c>
      <c r="N53" s="1">
        <f t="shared" si="2"/>
        <v>0.21800000000007458</v>
      </c>
      <c r="U53">
        <v>50</v>
      </c>
      <c r="V53">
        <v>1360</v>
      </c>
      <c r="W53">
        <v>736.15099999999995</v>
      </c>
      <c r="Y53">
        <v>50</v>
      </c>
      <c r="Z53">
        <v>1360</v>
      </c>
      <c r="AA53">
        <v>735.90899999999999</v>
      </c>
      <c r="AB53">
        <f t="shared" si="3"/>
        <v>735.89</v>
      </c>
      <c r="AC53">
        <v>50</v>
      </c>
      <c r="AD53">
        <v>1360</v>
      </c>
      <c r="AE53">
        <v>735.69600000000003</v>
      </c>
      <c r="AG53" s="1">
        <f t="shared" si="4"/>
        <v>0.2422499880350415</v>
      </c>
      <c r="AH53" s="1">
        <f t="shared" si="5"/>
        <v>0.19399999999995998</v>
      </c>
      <c r="AI53">
        <v>735.90875001196491</v>
      </c>
    </row>
    <row r="54" spans="1:35" x14ac:dyDescent="0.25">
      <c r="A54">
        <v>51</v>
      </c>
      <c r="B54">
        <v>1385</v>
      </c>
      <c r="C54">
        <v>736.03</v>
      </c>
      <c r="E54">
        <v>51</v>
      </c>
      <c r="F54">
        <v>1385</v>
      </c>
      <c r="G54">
        <v>735.774</v>
      </c>
      <c r="H54">
        <f t="shared" si="0"/>
        <v>735.745</v>
      </c>
      <c r="I54">
        <v>51</v>
      </c>
      <c r="J54">
        <v>1385</v>
      </c>
      <c r="K54">
        <v>735.51</v>
      </c>
      <c r="M54" s="1">
        <f t="shared" si="1"/>
        <v>0.28499999999996817</v>
      </c>
      <c r="N54" s="1">
        <f t="shared" si="2"/>
        <v>0.23500000000001364</v>
      </c>
      <c r="U54">
        <v>51</v>
      </c>
      <c r="V54">
        <v>1385</v>
      </c>
      <c r="W54">
        <v>736.14800000000002</v>
      </c>
      <c r="Y54">
        <v>51</v>
      </c>
      <c r="Z54">
        <v>1385</v>
      </c>
      <c r="AA54">
        <v>735.92</v>
      </c>
      <c r="AB54">
        <f t="shared" si="3"/>
        <v>735.90099999999995</v>
      </c>
      <c r="AC54">
        <v>51</v>
      </c>
      <c r="AD54">
        <v>1385</v>
      </c>
      <c r="AE54">
        <v>735.69399999999996</v>
      </c>
      <c r="AG54" s="1">
        <f t="shared" si="4"/>
        <v>0.22787498888851587</v>
      </c>
      <c r="AH54" s="1">
        <f t="shared" si="5"/>
        <v>0.20699999999999363</v>
      </c>
      <c r="AI54">
        <v>735.92012501111151</v>
      </c>
    </row>
    <row r="55" spans="1:35" x14ac:dyDescent="0.25">
      <c r="A55">
        <v>52</v>
      </c>
      <c r="B55">
        <v>1410</v>
      </c>
      <c r="C55">
        <v>736.029</v>
      </c>
      <c r="E55">
        <v>52</v>
      </c>
      <c r="F55">
        <v>1410</v>
      </c>
      <c r="G55">
        <v>735.79899999999998</v>
      </c>
      <c r="H55">
        <f t="shared" si="0"/>
        <v>735.77</v>
      </c>
      <c r="I55">
        <v>52</v>
      </c>
      <c r="J55">
        <v>1410</v>
      </c>
      <c r="K55">
        <v>735.50800000000004</v>
      </c>
      <c r="M55" s="1">
        <f t="shared" si="1"/>
        <v>0.25900000000001455</v>
      </c>
      <c r="N55" s="1">
        <f t="shared" si="2"/>
        <v>0.26199999999994361</v>
      </c>
      <c r="U55">
        <v>52</v>
      </c>
      <c r="V55">
        <v>1410</v>
      </c>
      <c r="W55">
        <v>736.14599999999996</v>
      </c>
      <c r="Y55">
        <v>52</v>
      </c>
      <c r="Z55">
        <v>1410</v>
      </c>
      <c r="AA55">
        <v>735.928</v>
      </c>
      <c r="AB55">
        <f t="shared" si="3"/>
        <v>735.90899999999999</v>
      </c>
      <c r="AC55">
        <v>52</v>
      </c>
      <c r="AD55">
        <v>1410</v>
      </c>
      <c r="AE55">
        <v>735.69200000000001</v>
      </c>
      <c r="AG55" s="1">
        <f t="shared" si="4"/>
        <v>0.2174999895307792</v>
      </c>
      <c r="AH55" s="1">
        <f t="shared" si="5"/>
        <v>0.21699999999998454</v>
      </c>
      <c r="AI55">
        <v>735.92850001046918</v>
      </c>
    </row>
    <row r="56" spans="1:35" x14ac:dyDescent="0.25">
      <c r="A56">
        <v>53</v>
      </c>
      <c r="B56">
        <v>1435</v>
      </c>
      <c r="C56">
        <v>736.02700000000004</v>
      </c>
      <c r="E56">
        <v>53</v>
      </c>
      <c r="F56">
        <v>1435</v>
      </c>
      <c r="G56">
        <v>735.80700000000002</v>
      </c>
      <c r="H56">
        <f t="shared" si="0"/>
        <v>735.77800000000002</v>
      </c>
      <c r="I56">
        <v>53</v>
      </c>
      <c r="J56">
        <v>1435</v>
      </c>
      <c r="K56">
        <v>735.505</v>
      </c>
      <c r="M56" s="1">
        <f t="shared" si="1"/>
        <v>0.24900000000002365</v>
      </c>
      <c r="N56" s="1">
        <f t="shared" si="2"/>
        <v>0.27300000000002456</v>
      </c>
      <c r="U56">
        <v>53</v>
      </c>
      <c r="V56">
        <v>1435</v>
      </c>
      <c r="W56">
        <v>736.14400000000001</v>
      </c>
      <c r="Y56">
        <v>53</v>
      </c>
      <c r="Z56">
        <v>1435</v>
      </c>
      <c r="AA56">
        <v>735.947</v>
      </c>
      <c r="AB56">
        <f t="shared" si="3"/>
        <v>735.928</v>
      </c>
      <c r="AC56">
        <v>53</v>
      </c>
      <c r="AD56">
        <v>1435</v>
      </c>
      <c r="AE56">
        <v>735.69</v>
      </c>
      <c r="AG56" s="1">
        <f t="shared" si="4"/>
        <v>0.19612499094671421</v>
      </c>
      <c r="AH56" s="1">
        <f t="shared" si="5"/>
        <v>0.2379999999999427</v>
      </c>
      <c r="AI56">
        <v>735.94787500905329</v>
      </c>
    </row>
    <row r="57" spans="1:35" x14ac:dyDescent="0.25">
      <c r="A57">
        <v>54</v>
      </c>
      <c r="B57">
        <v>1460</v>
      </c>
      <c r="C57">
        <v>736.02300000000002</v>
      </c>
      <c r="E57">
        <v>54</v>
      </c>
      <c r="F57">
        <v>1460</v>
      </c>
      <c r="G57">
        <v>735.82899999999995</v>
      </c>
      <c r="H57">
        <f t="shared" si="0"/>
        <v>735.8</v>
      </c>
      <c r="I57">
        <v>54</v>
      </c>
      <c r="J57">
        <v>1460</v>
      </c>
      <c r="K57">
        <v>735.50300000000004</v>
      </c>
      <c r="M57" s="1">
        <f t="shared" si="1"/>
        <v>0.22300000000007003</v>
      </c>
      <c r="N57" s="1">
        <f t="shared" si="2"/>
        <v>0.29699999999991178</v>
      </c>
      <c r="U57">
        <v>54</v>
      </c>
      <c r="V57">
        <v>1460</v>
      </c>
      <c r="W57">
        <v>736.14099999999996</v>
      </c>
      <c r="Y57">
        <v>54</v>
      </c>
      <c r="Z57">
        <v>1460</v>
      </c>
      <c r="AA57">
        <v>735.96100000000001</v>
      </c>
      <c r="AB57">
        <f t="shared" si="3"/>
        <v>735.94200000000001</v>
      </c>
      <c r="AC57">
        <v>54</v>
      </c>
      <c r="AD57">
        <v>1460</v>
      </c>
      <c r="AE57">
        <v>735.68700000000001</v>
      </c>
      <c r="AG57" s="1">
        <f t="shared" si="4"/>
        <v>0.17874999201092123</v>
      </c>
      <c r="AH57" s="1">
        <f t="shared" si="5"/>
        <v>0.25499999999999545</v>
      </c>
      <c r="AI57">
        <v>735.96225000798904</v>
      </c>
    </row>
    <row r="58" spans="1:35" x14ac:dyDescent="0.25">
      <c r="A58">
        <v>55</v>
      </c>
      <c r="B58">
        <v>1485</v>
      </c>
      <c r="C58">
        <v>736.02</v>
      </c>
      <c r="E58">
        <v>55</v>
      </c>
      <c r="F58">
        <v>1485</v>
      </c>
      <c r="G58">
        <v>735.87900000000002</v>
      </c>
      <c r="H58">
        <f t="shared" si="0"/>
        <v>735.85</v>
      </c>
      <c r="I58">
        <v>55</v>
      </c>
      <c r="J58">
        <v>1485</v>
      </c>
      <c r="K58">
        <v>735.50099999999998</v>
      </c>
      <c r="M58" s="1">
        <f t="shared" si="1"/>
        <v>0.16999999999995907</v>
      </c>
      <c r="N58" s="1">
        <f t="shared" si="2"/>
        <v>0.34900000000004638</v>
      </c>
      <c r="U58">
        <v>55</v>
      </c>
      <c r="V58">
        <v>1485</v>
      </c>
      <c r="W58">
        <v>736.13699999999994</v>
      </c>
      <c r="Y58">
        <v>55</v>
      </c>
      <c r="Z58">
        <v>1485</v>
      </c>
      <c r="AA58">
        <v>735.96799999999996</v>
      </c>
      <c r="AB58">
        <f t="shared" si="3"/>
        <v>735.94899999999996</v>
      </c>
      <c r="AC58">
        <v>55</v>
      </c>
      <c r="AD58">
        <v>1485</v>
      </c>
      <c r="AE58">
        <v>735.68299999999999</v>
      </c>
      <c r="AG58" s="1">
        <f t="shared" si="4"/>
        <v>0.16737499258306343</v>
      </c>
      <c r="AH58" s="1">
        <f t="shared" si="5"/>
        <v>0.26599999999996271</v>
      </c>
      <c r="AI58">
        <v>735.96962500741688</v>
      </c>
    </row>
    <row r="59" spans="1:35" x14ac:dyDescent="0.25">
      <c r="A59">
        <v>56</v>
      </c>
      <c r="B59">
        <v>1510</v>
      </c>
      <c r="C59">
        <v>736.01800000000003</v>
      </c>
      <c r="E59">
        <v>56</v>
      </c>
      <c r="F59">
        <v>1510</v>
      </c>
      <c r="G59">
        <v>735.94399999999996</v>
      </c>
      <c r="H59">
        <f t="shared" si="0"/>
        <v>735.91499999999996</v>
      </c>
      <c r="I59">
        <v>56</v>
      </c>
      <c r="J59">
        <v>1510</v>
      </c>
      <c r="K59">
        <v>735.495</v>
      </c>
      <c r="M59" s="1">
        <f t="shared" si="1"/>
        <v>0.10300000000006548</v>
      </c>
      <c r="N59" s="1">
        <f t="shared" si="2"/>
        <v>0.41999999999995907</v>
      </c>
      <c r="U59">
        <v>56</v>
      </c>
      <c r="V59">
        <v>1510</v>
      </c>
      <c r="W59">
        <v>736.13599999999997</v>
      </c>
      <c r="Y59">
        <v>56</v>
      </c>
      <c r="Z59">
        <v>1510</v>
      </c>
      <c r="AA59">
        <v>736.00699999999995</v>
      </c>
      <c r="AB59">
        <f t="shared" si="3"/>
        <v>735.98799999999994</v>
      </c>
      <c r="AC59">
        <v>56</v>
      </c>
      <c r="AD59">
        <v>1510</v>
      </c>
      <c r="AE59">
        <v>735.68</v>
      </c>
      <c r="AG59" s="1">
        <f t="shared" si="4"/>
        <v>0.12699999540518547</v>
      </c>
      <c r="AH59" s="1">
        <f t="shared" si="5"/>
        <v>0.30799999999999272</v>
      </c>
      <c r="AI59">
        <v>736.00900000459478</v>
      </c>
    </row>
    <row r="60" spans="1:35" x14ac:dyDescent="0.25">
      <c r="A60">
        <v>57</v>
      </c>
      <c r="B60">
        <v>1535</v>
      </c>
      <c r="C60">
        <v>736.01499999999999</v>
      </c>
      <c r="E60">
        <v>57</v>
      </c>
      <c r="F60">
        <v>1535</v>
      </c>
      <c r="G60">
        <v>735.976</v>
      </c>
      <c r="H60">
        <f t="shared" si="0"/>
        <v>735.947</v>
      </c>
      <c r="I60">
        <v>57</v>
      </c>
      <c r="J60">
        <v>1535</v>
      </c>
      <c r="K60">
        <v>735.49400000000003</v>
      </c>
      <c r="M60" s="1">
        <f t="shared" si="1"/>
        <v>6.7999999999983629E-2</v>
      </c>
      <c r="N60" s="1">
        <f t="shared" si="2"/>
        <v>0.45299999999997453</v>
      </c>
      <c r="U60">
        <v>57</v>
      </c>
      <c r="V60">
        <v>1535</v>
      </c>
      <c r="W60">
        <v>736.13300000000004</v>
      </c>
      <c r="Y60">
        <v>57</v>
      </c>
      <c r="Z60">
        <v>1535</v>
      </c>
      <c r="AA60">
        <v>736.05600000000004</v>
      </c>
      <c r="AB60">
        <f t="shared" si="3"/>
        <v>736.03700000000003</v>
      </c>
      <c r="AC60">
        <v>57</v>
      </c>
      <c r="AD60">
        <v>1535</v>
      </c>
      <c r="AE60">
        <v>735.678</v>
      </c>
      <c r="AG60" s="1">
        <f t="shared" si="4"/>
        <v>7.4624998930403308E-2</v>
      </c>
      <c r="AH60" s="1">
        <f t="shared" si="5"/>
        <v>0.35900000000003729</v>
      </c>
      <c r="AI60">
        <v>736.05837500106963</v>
      </c>
    </row>
    <row r="61" spans="1:35" x14ac:dyDescent="0.25">
      <c r="A61">
        <v>58</v>
      </c>
      <c r="B61">
        <v>1560</v>
      </c>
      <c r="C61">
        <v>736.01199999999994</v>
      </c>
      <c r="E61">
        <v>58</v>
      </c>
      <c r="F61">
        <v>1560</v>
      </c>
      <c r="G61">
        <v>736.00400000000002</v>
      </c>
      <c r="H61">
        <f t="shared" si="0"/>
        <v>735.97500000000002</v>
      </c>
      <c r="I61">
        <v>58</v>
      </c>
      <c r="J61">
        <v>1560</v>
      </c>
      <c r="K61">
        <v>735.49</v>
      </c>
      <c r="M61" s="1">
        <f t="shared" si="1"/>
        <v>3.6999999999920874E-2</v>
      </c>
      <c r="N61" s="1">
        <f t="shared" si="2"/>
        <v>0.48500000000001364</v>
      </c>
      <c r="U61">
        <v>58</v>
      </c>
      <c r="V61">
        <v>1560</v>
      </c>
      <c r="W61">
        <v>736.13</v>
      </c>
      <c r="Y61">
        <v>58</v>
      </c>
      <c r="Z61">
        <v>1560</v>
      </c>
      <c r="AA61">
        <v>736.10199999999998</v>
      </c>
      <c r="AB61">
        <f t="shared" si="3"/>
        <v>736.08299999999997</v>
      </c>
      <c r="AC61">
        <v>58</v>
      </c>
      <c r="AD61">
        <v>1560</v>
      </c>
      <c r="AE61">
        <v>735.67399999999998</v>
      </c>
      <c r="AG61" s="1">
        <f t="shared" si="4"/>
        <v>2.5250002244774805E-2</v>
      </c>
      <c r="AH61" s="1">
        <f t="shared" si="5"/>
        <v>0.40899999999999181</v>
      </c>
      <c r="AI61">
        <v>736.10474999775522</v>
      </c>
    </row>
    <row r="62" spans="1:35" x14ac:dyDescent="0.25">
      <c r="A62">
        <v>59</v>
      </c>
      <c r="B62">
        <v>1585</v>
      </c>
      <c r="C62">
        <v>736.00900000000001</v>
      </c>
      <c r="E62">
        <v>59</v>
      </c>
      <c r="F62">
        <v>1585</v>
      </c>
      <c r="G62">
        <v>736.01300000000003</v>
      </c>
      <c r="H62">
        <f t="shared" si="0"/>
        <v>735.98400000000004</v>
      </c>
      <c r="I62">
        <v>59</v>
      </c>
      <c r="J62">
        <v>1585</v>
      </c>
      <c r="K62">
        <v>735.48800000000006</v>
      </c>
      <c r="M62" s="1">
        <f t="shared" si="1"/>
        <v>2.4999999999977263E-2</v>
      </c>
      <c r="N62" s="1">
        <f t="shared" si="2"/>
        <v>0.4959999999999809</v>
      </c>
      <c r="U62">
        <v>59</v>
      </c>
      <c r="V62">
        <v>1585</v>
      </c>
      <c r="W62">
        <v>736.12699999999995</v>
      </c>
      <c r="Y62">
        <v>59</v>
      </c>
      <c r="Z62">
        <v>1585</v>
      </c>
      <c r="AA62">
        <v>736.11599999999999</v>
      </c>
      <c r="AB62">
        <f t="shared" si="3"/>
        <v>736.09699999999998</v>
      </c>
      <c r="AC62">
        <v>59</v>
      </c>
      <c r="AD62">
        <v>1585</v>
      </c>
      <c r="AE62">
        <v>735.67</v>
      </c>
      <c r="AG62" s="1">
        <f t="shared" si="4"/>
        <v>7.8750033089818317E-3</v>
      </c>
      <c r="AH62" s="1">
        <f t="shared" si="5"/>
        <v>0.42700000000002092</v>
      </c>
      <c r="AI62">
        <v>736.11912499669097</v>
      </c>
    </row>
    <row r="63" spans="1:35" x14ac:dyDescent="0.25">
      <c r="A63">
        <v>60</v>
      </c>
      <c r="B63">
        <v>1610</v>
      </c>
      <c r="C63">
        <v>736.00599999999997</v>
      </c>
      <c r="E63">
        <v>60</v>
      </c>
      <c r="F63">
        <v>1610</v>
      </c>
      <c r="G63">
        <v>736.01400000000001</v>
      </c>
      <c r="H63">
        <f t="shared" si="0"/>
        <v>735.98500000000001</v>
      </c>
      <c r="I63">
        <v>60</v>
      </c>
      <c r="J63">
        <v>1610</v>
      </c>
      <c r="K63">
        <v>735.48400000000004</v>
      </c>
      <c r="M63" s="1">
        <f t="shared" si="1"/>
        <v>2.0999999999958163E-2</v>
      </c>
      <c r="N63" s="1">
        <f t="shared" si="2"/>
        <v>0.50099999999997635</v>
      </c>
      <c r="U63">
        <v>60</v>
      </c>
      <c r="V63">
        <v>1610</v>
      </c>
      <c r="W63">
        <v>736.12300000000005</v>
      </c>
      <c r="Y63">
        <v>60</v>
      </c>
      <c r="Z63">
        <v>1610</v>
      </c>
      <c r="AA63">
        <v>736.10799999999995</v>
      </c>
      <c r="AB63">
        <f t="shared" si="3"/>
        <v>736.08899999999994</v>
      </c>
      <c r="AC63">
        <v>60</v>
      </c>
      <c r="AD63">
        <v>1610</v>
      </c>
      <c r="AE63">
        <v>735.66600000000005</v>
      </c>
      <c r="AG63" s="1">
        <f t="shared" si="4"/>
        <v>1.1500002826551281E-2</v>
      </c>
      <c r="AH63" s="1">
        <f t="shared" si="5"/>
        <v>0.42299999999988813</v>
      </c>
      <c r="AI63">
        <v>736.1114999971735</v>
      </c>
    </row>
    <row r="64" spans="1:35" x14ac:dyDescent="0.25">
      <c r="A64">
        <v>61</v>
      </c>
      <c r="B64">
        <v>1635</v>
      </c>
      <c r="C64">
        <v>736</v>
      </c>
      <c r="E64">
        <v>61</v>
      </c>
      <c r="F64">
        <v>1635</v>
      </c>
      <c r="G64">
        <v>736.00400000000002</v>
      </c>
      <c r="H64">
        <f t="shared" si="0"/>
        <v>735.97500000000002</v>
      </c>
      <c r="I64">
        <v>61</v>
      </c>
      <c r="J64">
        <v>1635</v>
      </c>
      <c r="K64">
        <v>735.48</v>
      </c>
      <c r="M64" s="1">
        <f t="shared" si="1"/>
        <v>2.4999999999977263E-2</v>
      </c>
      <c r="N64" s="1">
        <f t="shared" si="2"/>
        <v>0.49500000000000455</v>
      </c>
      <c r="U64">
        <v>61</v>
      </c>
      <c r="V64">
        <v>1635</v>
      </c>
      <c r="W64">
        <v>736.11900000000003</v>
      </c>
      <c r="Y64">
        <v>61</v>
      </c>
      <c r="Z64">
        <v>1635</v>
      </c>
      <c r="AA64">
        <v>736.10699999999997</v>
      </c>
      <c r="AB64">
        <f t="shared" si="3"/>
        <v>736.08799999999997</v>
      </c>
      <c r="AC64">
        <v>61</v>
      </c>
      <c r="AD64">
        <v>1635</v>
      </c>
      <c r="AE64">
        <v>735.66</v>
      </c>
      <c r="AG64" s="1">
        <f t="shared" si="4"/>
        <v>8.1250028360955184E-3</v>
      </c>
      <c r="AH64" s="1">
        <f t="shared" si="5"/>
        <v>0.42799999999999727</v>
      </c>
      <c r="AI64">
        <v>736.11087499716393</v>
      </c>
    </row>
    <row r="65" spans="1:35" x14ac:dyDescent="0.25">
      <c r="A65">
        <v>62</v>
      </c>
      <c r="B65">
        <v>1660</v>
      </c>
      <c r="C65">
        <v>735.99599999999998</v>
      </c>
      <c r="E65">
        <v>62</v>
      </c>
      <c r="F65">
        <v>1660</v>
      </c>
      <c r="G65">
        <v>736.00800000000004</v>
      </c>
      <c r="H65">
        <f t="shared" si="0"/>
        <v>735.97900000000004</v>
      </c>
      <c r="I65">
        <v>62</v>
      </c>
      <c r="J65">
        <v>1660</v>
      </c>
      <c r="K65">
        <v>735.47699999999998</v>
      </c>
      <c r="M65" s="1">
        <f t="shared" si="1"/>
        <v>1.6999999999939064E-2</v>
      </c>
      <c r="N65" s="1">
        <f t="shared" si="2"/>
        <v>0.50200000000006639</v>
      </c>
      <c r="U65">
        <v>62</v>
      </c>
      <c r="V65">
        <v>1660</v>
      </c>
      <c r="W65">
        <v>736.11300000000006</v>
      </c>
      <c r="Y65">
        <v>62</v>
      </c>
      <c r="Z65">
        <v>1660</v>
      </c>
      <c r="AA65">
        <v>736.10400000000004</v>
      </c>
      <c r="AB65">
        <f t="shared" si="3"/>
        <v>736.08500000000004</v>
      </c>
      <c r="AC65">
        <v>62</v>
      </c>
      <c r="AD65">
        <v>1660</v>
      </c>
      <c r="AE65">
        <v>735.65499999999997</v>
      </c>
      <c r="AG65" s="1">
        <f t="shared" si="4"/>
        <v>4.7500027050091376E-3</v>
      </c>
      <c r="AH65" s="1">
        <f t="shared" si="5"/>
        <v>0.43000000000006366</v>
      </c>
      <c r="AI65">
        <v>736.10824999729505</v>
      </c>
    </row>
    <row r="66" spans="1:35" x14ac:dyDescent="0.25">
      <c r="A66">
        <v>63</v>
      </c>
      <c r="B66">
        <v>1685</v>
      </c>
      <c r="C66">
        <v>735.99099999999999</v>
      </c>
      <c r="E66">
        <v>63</v>
      </c>
      <c r="F66">
        <v>1685</v>
      </c>
      <c r="G66">
        <v>735.99900000000002</v>
      </c>
      <c r="H66">
        <f t="shared" si="0"/>
        <v>735.97</v>
      </c>
      <c r="I66">
        <v>63</v>
      </c>
      <c r="J66">
        <v>1685</v>
      </c>
      <c r="K66">
        <v>735.47199999999998</v>
      </c>
      <c r="M66" s="1">
        <f t="shared" si="1"/>
        <v>2.0999999999958163E-2</v>
      </c>
      <c r="N66" s="1">
        <f t="shared" si="2"/>
        <v>0.49800000000004729</v>
      </c>
      <c r="U66">
        <v>63</v>
      </c>
      <c r="V66">
        <v>1685</v>
      </c>
      <c r="W66">
        <v>736.10699999999997</v>
      </c>
      <c r="Y66">
        <v>63</v>
      </c>
      <c r="Z66">
        <v>1685</v>
      </c>
      <c r="AA66">
        <v>736.09900000000005</v>
      </c>
      <c r="AB66">
        <f t="shared" si="3"/>
        <v>736.08</v>
      </c>
      <c r="AC66">
        <v>63</v>
      </c>
      <c r="AD66">
        <v>1685</v>
      </c>
      <c r="AE66">
        <v>735.64800000000002</v>
      </c>
      <c r="AG66" s="1">
        <f t="shared" si="4"/>
        <v>3.3750024333585316E-3</v>
      </c>
      <c r="AH66" s="1">
        <f t="shared" si="5"/>
        <v>0.43200000000001637</v>
      </c>
      <c r="AI66">
        <v>736.10362499756661</v>
      </c>
    </row>
    <row r="67" spans="1:35" x14ac:dyDescent="0.25">
      <c r="A67">
        <v>64</v>
      </c>
      <c r="B67">
        <v>1710</v>
      </c>
      <c r="C67">
        <v>735.98599999999999</v>
      </c>
      <c r="E67">
        <v>64</v>
      </c>
      <c r="F67">
        <v>1710</v>
      </c>
      <c r="G67">
        <v>736.01300000000003</v>
      </c>
      <c r="H67">
        <f t="shared" si="0"/>
        <v>735.98400000000004</v>
      </c>
      <c r="I67">
        <v>64</v>
      </c>
      <c r="J67">
        <v>1710</v>
      </c>
      <c r="K67">
        <v>735.46799999999996</v>
      </c>
      <c r="M67" s="1">
        <f t="shared" si="1"/>
        <v>1.9999999999527063E-3</v>
      </c>
      <c r="N67" s="1">
        <f t="shared" si="2"/>
        <v>0.5160000000000764</v>
      </c>
      <c r="U67">
        <v>64</v>
      </c>
      <c r="V67">
        <v>1710</v>
      </c>
      <c r="W67">
        <v>736.10199999999998</v>
      </c>
      <c r="Y67">
        <v>64</v>
      </c>
      <c r="Z67">
        <v>1710</v>
      </c>
      <c r="AA67">
        <v>736.09699999999998</v>
      </c>
      <c r="AB67">
        <f t="shared" si="3"/>
        <v>736.07799999999997</v>
      </c>
      <c r="AC67">
        <v>64</v>
      </c>
      <c r="AD67">
        <v>1710</v>
      </c>
      <c r="AE67">
        <v>735.64300000000003</v>
      </c>
      <c r="AG67" s="1">
        <f t="shared" si="4"/>
        <v>2.3726443032501265E-9</v>
      </c>
      <c r="AH67" s="1">
        <f t="shared" si="5"/>
        <v>0.43499999999994543</v>
      </c>
      <c r="AI67">
        <v>736.10199999762733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2"/>
  <sheetViews>
    <sheetView workbookViewId="0">
      <selection activeCell="A3" sqref="A3:BU11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412.11160727700269</v>
      </c>
      <c r="C3">
        <v>1.1239206162794539E-3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1.1239206162794539E-3</v>
      </c>
      <c r="W3">
        <v>1.1239206162794539E-3</v>
      </c>
      <c r="X3">
        <v>1.1239206162794539E-3</v>
      </c>
      <c r="Y3">
        <v>1.1239206162794539E-3</v>
      </c>
      <c r="Z3">
        <v>1.1239206162794539E-3</v>
      </c>
      <c r="AA3">
        <v>1.1239206162794539E-3</v>
      </c>
      <c r="AB3">
        <v>1.1239206162794539E-3</v>
      </c>
      <c r="AC3">
        <v>1.1239206162794539E-3</v>
      </c>
      <c r="AD3">
        <v>1.1239206162794539E-3</v>
      </c>
      <c r="AE3">
        <v>1.1239206162794539E-3</v>
      </c>
      <c r="AF3">
        <v>1.1239206162794539E-3</v>
      </c>
      <c r="AG3">
        <v>1.1239206162794539E-3</v>
      </c>
      <c r="AH3">
        <v>1.1239206162794539E-3</v>
      </c>
      <c r="AI3">
        <v>1.1239206162794539E-3</v>
      </c>
      <c r="AJ3">
        <v>1.1239206162794539E-3</v>
      </c>
      <c r="AK3">
        <v>1.1239206162794539E-3</v>
      </c>
      <c r="AL3">
        <v>1.1239206162794539E-3</v>
      </c>
      <c r="AM3">
        <v>1.1239206162794539E-3</v>
      </c>
      <c r="AN3">
        <v>1.1239206162794539E-3</v>
      </c>
      <c r="AO3">
        <v>1.1239206162794539E-3</v>
      </c>
      <c r="AP3">
        <v>1.1239206162794539E-3</v>
      </c>
      <c r="AQ3">
        <v>1.1239206162794539E-3</v>
      </c>
      <c r="AR3">
        <v>1.1239206162794539E-3</v>
      </c>
      <c r="AS3">
        <v>1.1239206162794539E-3</v>
      </c>
      <c r="AT3">
        <v>1.1239206162794539E-3</v>
      </c>
      <c r="AU3">
        <v>1.1239206162794539E-3</v>
      </c>
      <c r="AV3">
        <v>1.1239206162794539E-3</v>
      </c>
      <c r="AW3">
        <v>1.1239206162794539E-3</v>
      </c>
      <c r="AX3">
        <v>1.1239206162794539E-3</v>
      </c>
      <c r="AY3">
        <v>1.1239206162794539E-3</v>
      </c>
      <c r="AZ3">
        <v>1.1239206162794539E-3</v>
      </c>
      <c r="BA3">
        <v>1.1239206162794539E-3</v>
      </c>
      <c r="BB3">
        <v>1.1239206162794539E-3</v>
      </c>
      <c r="BC3">
        <v>1.1239206162794539E-3</v>
      </c>
      <c r="BD3">
        <v>1.1239206162794539E-3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943</v>
      </c>
      <c r="B4">
        <v>502.05949556903198</v>
      </c>
      <c r="C4">
        <v>1.3692286451170452E-3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2.4931492613964991E-3</v>
      </c>
      <c r="W4">
        <v>2.4931492613964991E-3</v>
      </c>
      <c r="X4">
        <v>2.4931492613964991E-3</v>
      </c>
      <c r="Y4">
        <v>2.4931492613964991E-3</v>
      </c>
      <c r="Z4">
        <v>2.4931492613964991E-3</v>
      </c>
      <c r="AA4">
        <v>2.4931492613964991E-3</v>
      </c>
      <c r="AB4">
        <v>2.4931492613964991E-3</v>
      </c>
      <c r="AC4">
        <v>2.4931492613964991E-3</v>
      </c>
      <c r="AD4">
        <v>2.4931492613964991E-3</v>
      </c>
      <c r="AE4">
        <v>2.4931492613964991E-3</v>
      </c>
      <c r="AF4">
        <v>2.4931492613964991E-3</v>
      </c>
      <c r="AG4">
        <v>2.4931492613964991E-3</v>
      </c>
      <c r="AH4">
        <v>2.4931492613964991E-3</v>
      </c>
      <c r="AI4">
        <v>2.4931492613964991E-3</v>
      </c>
      <c r="AJ4">
        <v>2.4931492613964991E-3</v>
      </c>
      <c r="AK4">
        <v>2.4931492613964991E-3</v>
      </c>
      <c r="AL4">
        <v>2.4931492613964991E-3</v>
      </c>
      <c r="AM4">
        <v>2.4931492613964991E-3</v>
      </c>
      <c r="AN4">
        <v>2.4931492613964991E-3</v>
      </c>
      <c r="AO4">
        <v>2.4931492613964991E-3</v>
      </c>
      <c r="AP4">
        <v>2.4931492613964991E-3</v>
      </c>
      <c r="AQ4">
        <v>2.4931492613964991E-3</v>
      </c>
      <c r="AR4">
        <v>2.4931492613964991E-3</v>
      </c>
      <c r="AS4">
        <v>2.4931492613964991E-3</v>
      </c>
      <c r="AT4">
        <v>2.4931492613964991E-3</v>
      </c>
      <c r="AU4">
        <v>2.4931492613964991E-3</v>
      </c>
      <c r="AV4">
        <v>2.4931492613964991E-3</v>
      </c>
      <c r="AW4">
        <v>2.4931492613964991E-3</v>
      </c>
      <c r="AX4">
        <v>2.4931492613964991E-3</v>
      </c>
      <c r="AY4">
        <v>2.4931492613964991E-3</v>
      </c>
      <c r="AZ4">
        <v>2.4931492613964991E-3</v>
      </c>
      <c r="BA4">
        <v>2.4931492613964991E-3</v>
      </c>
      <c r="BB4">
        <v>2.4931492613964991E-3</v>
      </c>
      <c r="BC4">
        <v>2.4931492613964991E-3</v>
      </c>
      <c r="BD4">
        <v>2.4931492613964991E-3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943</v>
      </c>
      <c r="B5">
        <v>490.68745498122428</v>
      </c>
      <c r="C5">
        <v>1.3382145444702444E-3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3.8313638058667435E-3</v>
      </c>
      <c r="W5">
        <v>3.8313638058667435E-3</v>
      </c>
      <c r="X5">
        <v>3.8313638058667435E-3</v>
      </c>
      <c r="Y5">
        <v>3.8313638058667435E-3</v>
      </c>
      <c r="Z5">
        <v>3.8313638058667435E-3</v>
      </c>
      <c r="AA5">
        <v>3.8313638058667435E-3</v>
      </c>
      <c r="AB5">
        <v>3.8313638058667435E-3</v>
      </c>
      <c r="AC5">
        <v>3.8313638058667435E-3</v>
      </c>
      <c r="AD5">
        <v>3.8313638058667435E-3</v>
      </c>
      <c r="AE5">
        <v>3.8313638058667435E-3</v>
      </c>
      <c r="AF5">
        <v>3.8313638058667435E-3</v>
      </c>
      <c r="AG5">
        <v>3.8313638058667435E-3</v>
      </c>
      <c r="AH5">
        <v>3.8313638058667435E-3</v>
      </c>
      <c r="AI5">
        <v>3.8313638058667435E-3</v>
      </c>
      <c r="AJ5">
        <v>3.8313638058667435E-3</v>
      </c>
      <c r="AK5">
        <v>3.8313638058667435E-3</v>
      </c>
      <c r="AL5">
        <v>3.8313638058667435E-3</v>
      </c>
      <c r="AM5">
        <v>3.8313638058667435E-3</v>
      </c>
      <c r="AN5">
        <v>3.8313638058667435E-3</v>
      </c>
      <c r="AO5">
        <v>3.8313638058667435E-3</v>
      </c>
      <c r="AP5">
        <v>3.8313638058667435E-3</v>
      </c>
      <c r="AQ5">
        <v>3.8313638058667435E-3</v>
      </c>
      <c r="AR5">
        <v>3.8313638058667435E-3</v>
      </c>
      <c r="AS5">
        <v>3.8313638058667435E-3</v>
      </c>
      <c r="AT5">
        <v>3.8313638058667435E-3</v>
      </c>
      <c r="AU5">
        <v>3.8313638058667435E-3</v>
      </c>
      <c r="AV5">
        <v>3.8313638058667435E-3</v>
      </c>
      <c r="AW5">
        <v>3.8313638058667435E-3</v>
      </c>
      <c r="AX5">
        <v>3.8313638058667435E-3</v>
      </c>
      <c r="AY5">
        <v>3.8313638058667435E-3</v>
      </c>
      <c r="AZ5">
        <v>3.8313638058667435E-3</v>
      </c>
      <c r="BA5">
        <v>3.8313638058667435E-3</v>
      </c>
      <c r="BB5">
        <v>3.8313638058667435E-3</v>
      </c>
      <c r="BC5">
        <v>3.8313638058667435E-3</v>
      </c>
      <c r="BD5">
        <v>3.8313638058667435E-3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599.92491775512121</v>
      </c>
      <c r="C6">
        <v>1.6361295614552402E-3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5.4674933673219839E-3</v>
      </c>
      <c r="W6">
        <v>5.4674933673219839E-3</v>
      </c>
      <c r="X6">
        <v>5.4674933673219839E-3</v>
      </c>
      <c r="Y6">
        <v>5.4674933673219839E-3</v>
      </c>
      <c r="Z6">
        <v>5.4674933673219839E-3</v>
      </c>
      <c r="AA6">
        <v>5.4674933673219839E-3</v>
      </c>
      <c r="AB6">
        <v>5.4674933673219839E-3</v>
      </c>
      <c r="AC6">
        <v>5.4674933673219839E-3</v>
      </c>
      <c r="AD6">
        <v>5.4674933673219839E-3</v>
      </c>
      <c r="AE6">
        <v>5.4674933673219839E-3</v>
      </c>
      <c r="AF6">
        <v>5.4674933673219839E-3</v>
      </c>
      <c r="AG6">
        <v>5.4674933673219839E-3</v>
      </c>
      <c r="AH6">
        <v>5.4674933673219839E-3</v>
      </c>
      <c r="AI6">
        <v>5.4674933673219839E-3</v>
      </c>
      <c r="AJ6">
        <v>5.4674933673219839E-3</v>
      </c>
      <c r="AK6">
        <v>5.4674933673219839E-3</v>
      </c>
      <c r="AL6">
        <v>5.4674933673219839E-3</v>
      </c>
      <c r="AM6">
        <v>5.4674933673219839E-3</v>
      </c>
      <c r="AN6">
        <v>5.4674933673219839E-3</v>
      </c>
      <c r="AO6">
        <v>5.4674933673219839E-3</v>
      </c>
      <c r="AP6">
        <v>5.4674933673219839E-3</v>
      </c>
      <c r="AQ6">
        <v>5.4674933673219839E-3</v>
      </c>
      <c r="AR6">
        <v>5.4674933673219839E-3</v>
      </c>
      <c r="AS6">
        <v>5.4674933673219839E-3</v>
      </c>
      <c r="AT6">
        <v>5.4674933673219839E-3</v>
      </c>
      <c r="AU6">
        <v>5.4674933673219839E-3</v>
      </c>
      <c r="AV6">
        <v>5.4674933673219839E-3</v>
      </c>
      <c r="AW6">
        <v>5.4674933673219839E-3</v>
      </c>
      <c r="AX6">
        <v>5.4674933673219839E-3</v>
      </c>
      <c r="AY6">
        <v>5.4674933673219839E-3</v>
      </c>
      <c r="AZ6">
        <v>5.4674933673219839E-3</v>
      </c>
      <c r="BA6">
        <v>5.4674933673219839E-3</v>
      </c>
      <c r="BB6">
        <v>5.4674933673219839E-3</v>
      </c>
      <c r="BC6">
        <v>5.4674933673219839E-3</v>
      </c>
      <c r="BD6">
        <v>5.4674933673219839E-3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609.87679045436323</v>
      </c>
      <c r="C7">
        <v>1.6632705463238092E-3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1.6632705463238092E-3</v>
      </c>
      <c r="V7">
        <v>7.1307639136457927E-3</v>
      </c>
      <c r="W7">
        <v>7.1307639136457927E-3</v>
      </c>
      <c r="X7">
        <v>7.1307639136457927E-3</v>
      </c>
      <c r="Y7">
        <v>7.1307639136457927E-3</v>
      </c>
      <c r="Z7">
        <v>7.1307639136457927E-3</v>
      </c>
      <c r="AA7">
        <v>7.1307639136457927E-3</v>
      </c>
      <c r="AB7">
        <v>7.1307639136457927E-3</v>
      </c>
      <c r="AC7">
        <v>7.1307639136457927E-3</v>
      </c>
      <c r="AD7">
        <v>7.1307639136457927E-3</v>
      </c>
      <c r="AE7">
        <v>7.1307639136457927E-3</v>
      </c>
      <c r="AF7">
        <v>7.1307639136457927E-3</v>
      </c>
      <c r="AG7">
        <v>7.1307639136457927E-3</v>
      </c>
      <c r="AH7">
        <v>7.1307639136457927E-3</v>
      </c>
      <c r="AI7">
        <v>7.1307639136457927E-3</v>
      </c>
      <c r="AJ7">
        <v>7.1307639136457927E-3</v>
      </c>
      <c r="AK7">
        <v>7.1307639136457927E-3</v>
      </c>
      <c r="AL7">
        <v>7.1307639136457927E-3</v>
      </c>
      <c r="AM7">
        <v>7.1307639136457927E-3</v>
      </c>
      <c r="AN7">
        <v>7.1307639136457927E-3</v>
      </c>
      <c r="AO7">
        <v>7.1307639136457927E-3</v>
      </c>
      <c r="AP7">
        <v>7.1307639136457927E-3</v>
      </c>
      <c r="AQ7">
        <v>7.1307639136457927E-3</v>
      </c>
      <c r="AR7">
        <v>7.1307639136457927E-3</v>
      </c>
      <c r="AS7">
        <v>7.1307639136457927E-3</v>
      </c>
      <c r="AT7">
        <v>7.1307639136457927E-3</v>
      </c>
      <c r="AU7">
        <v>7.1307639136457927E-3</v>
      </c>
      <c r="AV7">
        <v>7.1307639136457927E-3</v>
      </c>
      <c r="AW7">
        <v>7.1307639136457927E-3</v>
      </c>
      <c r="AX7">
        <v>7.1307639136457927E-3</v>
      </c>
      <c r="AY7">
        <v>7.1307639136457927E-3</v>
      </c>
      <c r="AZ7">
        <v>7.1307639136457927E-3</v>
      </c>
      <c r="BA7">
        <v>7.1307639136457927E-3</v>
      </c>
      <c r="BB7">
        <v>7.1307639136457927E-3</v>
      </c>
      <c r="BC7">
        <v>7.1307639136457927E-3</v>
      </c>
      <c r="BD7">
        <v>7.1307639136457927E-3</v>
      </c>
      <c r="BE7">
        <v>1.6632705463238092E-3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583.28387245246699</v>
      </c>
      <c r="C8">
        <v>1.590745705330261E-3</v>
      </c>
      <c r="D8">
        <v>-10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1.6632705463238092E-3</v>
      </c>
      <c r="V8">
        <v>8.7215096189760533E-3</v>
      </c>
      <c r="W8">
        <v>8.7215096189760533E-3</v>
      </c>
      <c r="X8">
        <v>8.7215096189760533E-3</v>
      </c>
      <c r="Y8">
        <v>8.7215096189760533E-3</v>
      </c>
      <c r="Z8">
        <v>8.7215096189760533E-3</v>
      </c>
      <c r="AA8">
        <v>8.7215096189760533E-3</v>
      </c>
      <c r="AB8">
        <v>8.7215096189760533E-3</v>
      </c>
      <c r="AC8">
        <v>8.7215096189760533E-3</v>
      </c>
      <c r="AD8">
        <v>8.7215096189760533E-3</v>
      </c>
      <c r="AE8">
        <v>8.7215096189760533E-3</v>
      </c>
      <c r="AF8">
        <v>8.7215096189760533E-3</v>
      </c>
      <c r="AG8">
        <v>8.7215096189760533E-3</v>
      </c>
      <c r="AH8">
        <v>8.7215096189760533E-3</v>
      </c>
      <c r="AI8">
        <v>8.7215096189760533E-3</v>
      </c>
      <c r="AJ8">
        <v>8.7215096189760533E-3</v>
      </c>
      <c r="AK8">
        <v>8.7215096189760533E-3</v>
      </c>
      <c r="AL8">
        <v>8.7215096189760533E-3</v>
      </c>
      <c r="AM8">
        <v>8.7215096189760533E-3</v>
      </c>
      <c r="AN8">
        <v>8.7215096189760533E-3</v>
      </c>
      <c r="AO8">
        <v>8.7215096189760533E-3</v>
      </c>
      <c r="AP8">
        <v>8.7215096189760533E-3</v>
      </c>
      <c r="AQ8">
        <v>8.7215096189760533E-3</v>
      </c>
      <c r="AR8">
        <v>8.7215096189760533E-3</v>
      </c>
      <c r="AS8">
        <v>8.7215096189760533E-3</v>
      </c>
      <c r="AT8">
        <v>8.7215096189760533E-3</v>
      </c>
      <c r="AU8">
        <v>8.7215096189760533E-3</v>
      </c>
      <c r="AV8">
        <v>8.7215096189760533E-3</v>
      </c>
      <c r="AW8">
        <v>8.7215096189760533E-3</v>
      </c>
      <c r="AX8">
        <v>8.7215096189760533E-3</v>
      </c>
      <c r="AY8">
        <v>8.7215096189760533E-3</v>
      </c>
      <c r="AZ8">
        <v>8.7215096189760533E-3</v>
      </c>
      <c r="BA8">
        <v>8.7215096189760533E-3</v>
      </c>
      <c r="BB8">
        <v>8.7215096189760533E-3</v>
      </c>
      <c r="BC8">
        <v>8.7215096189760533E-3</v>
      </c>
      <c r="BD8">
        <v>8.7215096189760533E-3</v>
      </c>
      <c r="BE8">
        <v>3.2540162516540702E-3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4.6244517253546565E-4</v>
      </c>
    </row>
    <row r="9" spans="1:73" x14ac:dyDescent="0.25">
      <c r="A9">
        <v>973</v>
      </c>
      <c r="B9">
        <v>568.73012354208413</v>
      </c>
      <c r="C9">
        <v>1.5510543737693439E-3</v>
      </c>
      <c r="D9">
        <v>-20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1.6632705463238092E-3</v>
      </c>
      <c r="V9">
        <v>1.0272563992745396E-2</v>
      </c>
      <c r="W9">
        <v>1.0272563992745396E-2</v>
      </c>
      <c r="X9">
        <v>1.0272563992745396E-2</v>
      </c>
      <c r="Y9">
        <v>1.0272563992745396E-2</v>
      </c>
      <c r="Z9">
        <v>1.0272563992745396E-2</v>
      </c>
      <c r="AA9">
        <v>1.0272563992745396E-2</v>
      </c>
      <c r="AB9">
        <v>1.0272563992745396E-2</v>
      </c>
      <c r="AC9">
        <v>1.0272563992745396E-2</v>
      </c>
      <c r="AD9">
        <v>1.0272563992745396E-2</v>
      </c>
      <c r="AE9">
        <v>1.0272563992745396E-2</v>
      </c>
      <c r="AF9">
        <v>1.0272563992745396E-2</v>
      </c>
      <c r="AG9">
        <v>1.0272563992745396E-2</v>
      </c>
      <c r="AH9">
        <v>1.0272563992745396E-2</v>
      </c>
      <c r="AI9">
        <v>1.0272563992745396E-2</v>
      </c>
      <c r="AJ9">
        <v>1.0272563992745396E-2</v>
      </c>
      <c r="AK9">
        <v>1.0272563992745396E-2</v>
      </c>
      <c r="AL9">
        <v>1.0272563992745396E-2</v>
      </c>
      <c r="AM9">
        <v>1.0272563992745396E-2</v>
      </c>
      <c r="AN9">
        <v>1.0272563992745396E-2</v>
      </c>
      <c r="AO9">
        <v>1.0272563992745396E-2</v>
      </c>
      <c r="AP9">
        <v>1.0272563992745396E-2</v>
      </c>
      <c r="AQ9">
        <v>1.0272563992745396E-2</v>
      </c>
      <c r="AR9">
        <v>1.0272563992745396E-2</v>
      </c>
      <c r="AS9">
        <v>1.0272563992745396E-2</v>
      </c>
      <c r="AT9">
        <v>1.0272563992745396E-2</v>
      </c>
      <c r="AU9">
        <v>1.0272563992745396E-2</v>
      </c>
      <c r="AV9">
        <v>1.0272563992745396E-2</v>
      </c>
      <c r="AW9">
        <v>1.0272563992745396E-2</v>
      </c>
      <c r="AX9">
        <v>1.0272563992745396E-2</v>
      </c>
      <c r="AY9">
        <v>1.0272563992745396E-2</v>
      </c>
      <c r="AZ9">
        <v>1.0272563992745396E-2</v>
      </c>
      <c r="BA9">
        <v>1.0272563992745396E-2</v>
      </c>
      <c r="BB9">
        <v>1.0272563992745396E-2</v>
      </c>
      <c r="BC9">
        <v>1.0272563992745396E-2</v>
      </c>
      <c r="BD9">
        <v>1.0272563992745396E-2</v>
      </c>
      <c r="BE9">
        <v>4.8050706254234143E-3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2.5086627501260273E-3</v>
      </c>
    </row>
    <row r="10" spans="1:73" x14ac:dyDescent="0.25">
      <c r="A10">
        <v>973</v>
      </c>
      <c r="B10">
        <v>563.90222091258067</v>
      </c>
      <c r="C10">
        <v>1.5378876024314974E-3</v>
      </c>
      <c r="D10">
        <v>-30</v>
      </c>
      <c r="E10">
        <v>516.5</v>
      </c>
      <c r="F10">
        <v>-456.5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1.6632705463238092E-3</v>
      </c>
      <c r="V10">
        <v>1.1810451595176893E-2</v>
      </c>
      <c r="W10">
        <v>1.1810451595176893E-2</v>
      </c>
      <c r="X10">
        <v>1.1810451595176893E-2</v>
      </c>
      <c r="Y10">
        <v>1.1810451595176893E-2</v>
      </c>
      <c r="Z10">
        <v>1.1810451595176893E-2</v>
      </c>
      <c r="AA10">
        <v>1.1810451595176893E-2</v>
      </c>
      <c r="AB10">
        <v>1.1810451595176893E-2</v>
      </c>
      <c r="AC10">
        <v>1.1810451595176893E-2</v>
      </c>
      <c r="AD10">
        <v>1.1810451595176893E-2</v>
      </c>
      <c r="AE10">
        <v>1.1810451595176893E-2</v>
      </c>
      <c r="AF10">
        <v>1.1810451595176893E-2</v>
      </c>
      <c r="AG10">
        <v>1.1810451595176893E-2</v>
      </c>
      <c r="AH10">
        <v>1.1810451595176893E-2</v>
      </c>
      <c r="AI10">
        <v>1.1810451595176893E-2</v>
      </c>
      <c r="AJ10">
        <v>1.1810451595176893E-2</v>
      </c>
      <c r="AK10">
        <v>1.1810451595176893E-2</v>
      </c>
      <c r="AL10">
        <v>1.1810451595176893E-2</v>
      </c>
      <c r="AM10">
        <v>1.1810451595176893E-2</v>
      </c>
      <c r="AN10">
        <v>1.1810451595176893E-2</v>
      </c>
      <c r="AO10">
        <v>1.1810451595176893E-2</v>
      </c>
      <c r="AP10">
        <v>1.1810451595176893E-2</v>
      </c>
      <c r="AQ10">
        <v>1.1810451595176893E-2</v>
      </c>
      <c r="AR10">
        <v>1.1810451595176893E-2</v>
      </c>
      <c r="AS10">
        <v>1.1810451595176893E-2</v>
      </c>
      <c r="AT10">
        <v>1.1810451595176893E-2</v>
      </c>
      <c r="AU10">
        <v>1.1810451595176893E-2</v>
      </c>
      <c r="AV10">
        <v>1.1810451595176893E-2</v>
      </c>
      <c r="AW10">
        <v>1.1810451595176893E-2</v>
      </c>
      <c r="AX10">
        <v>1.1810451595176893E-2</v>
      </c>
      <c r="AY10">
        <v>1.1810451595176893E-2</v>
      </c>
      <c r="AZ10">
        <v>1.1810451595176893E-2</v>
      </c>
      <c r="BA10">
        <v>1.1810451595176893E-2</v>
      </c>
      <c r="BB10">
        <v>1.1810451595176893E-2</v>
      </c>
      <c r="BC10">
        <v>1.1810451595176893E-2</v>
      </c>
      <c r="BD10">
        <v>1.1810451595176893E-2</v>
      </c>
      <c r="BE10">
        <v>6.3429582278549113E-3</v>
      </c>
      <c r="BF10">
        <v>1.5378876024314974E-3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4.5548803277165898E-3</v>
      </c>
    </row>
    <row r="11" spans="1:73" x14ac:dyDescent="0.25">
      <c r="A11">
        <v>1073</v>
      </c>
      <c r="B11">
        <v>403.71653906142529</v>
      </c>
      <c r="C11">
        <v>1.1010253857740493E-3</v>
      </c>
      <c r="D11">
        <v>-40</v>
      </c>
      <c r="E11">
        <v>576.5</v>
      </c>
      <c r="F11">
        <v>-496.5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2.7642959320978585E-3</v>
      </c>
      <c r="V11">
        <v>1.2911476980950944E-2</v>
      </c>
      <c r="W11">
        <v>1.2911476980950944E-2</v>
      </c>
      <c r="X11">
        <v>1.2911476980950944E-2</v>
      </c>
      <c r="Y11">
        <v>1.2911476980950944E-2</v>
      </c>
      <c r="Z11">
        <v>1.2911476980950944E-2</v>
      </c>
      <c r="AA11">
        <v>1.2911476980950944E-2</v>
      </c>
      <c r="AB11">
        <v>1.2911476980950944E-2</v>
      </c>
      <c r="AC11">
        <v>1.2911476980950944E-2</v>
      </c>
      <c r="AD11">
        <v>1.2911476980950944E-2</v>
      </c>
      <c r="AE11">
        <v>1.2911476980950944E-2</v>
      </c>
      <c r="AF11">
        <v>1.2911476980950944E-2</v>
      </c>
      <c r="AG11">
        <v>1.2911476980950944E-2</v>
      </c>
      <c r="AH11">
        <v>1.2911476980950944E-2</v>
      </c>
      <c r="AI11">
        <v>1.2911476980950944E-2</v>
      </c>
      <c r="AJ11">
        <v>1.2911476980950944E-2</v>
      </c>
      <c r="AK11">
        <v>1.2911476980950944E-2</v>
      </c>
      <c r="AL11">
        <v>1.2911476980950944E-2</v>
      </c>
      <c r="AM11">
        <v>1.2911476980950944E-2</v>
      </c>
      <c r="AN11">
        <v>1.2911476980950944E-2</v>
      </c>
      <c r="AO11">
        <v>1.2911476980950944E-2</v>
      </c>
      <c r="AP11">
        <v>1.2911476980950944E-2</v>
      </c>
      <c r="AQ11">
        <v>1.2911476980950944E-2</v>
      </c>
      <c r="AR11">
        <v>1.2911476980950944E-2</v>
      </c>
      <c r="AS11">
        <v>1.2911476980950944E-2</v>
      </c>
      <c r="AT11">
        <v>1.2911476980950944E-2</v>
      </c>
      <c r="AU11">
        <v>1.2911476980950944E-2</v>
      </c>
      <c r="AV11">
        <v>1.2911476980950944E-2</v>
      </c>
      <c r="AW11">
        <v>1.2911476980950944E-2</v>
      </c>
      <c r="AX11">
        <v>1.2911476980950944E-2</v>
      </c>
      <c r="AY11">
        <v>1.2911476980950944E-2</v>
      </c>
      <c r="AZ11">
        <v>1.2911476980950944E-2</v>
      </c>
      <c r="BA11">
        <v>1.2911476980950944E-2</v>
      </c>
      <c r="BB11">
        <v>1.2911476980950944E-2</v>
      </c>
      <c r="BC11">
        <v>1.2911476980950944E-2</v>
      </c>
      <c r="BD11">
        <v>1.2911476980950944E-2</v>
      </c>
      <c r="BE11">
        <v>7.4439836136289605E-3</v>
      </c>
      <c r="BF11">
        <v>2.6389129882055467E-3</v>
      </c>
      <c r="BG11">
        <v>1.1010253857740493E-3</v>
      </c>
      <c r="BH11">
        <v>1.1010253857740493E-3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8.5825707973084461E-4</v>
      </c>
      <c r="BU11">
        <v>1.1810451595176893E-2</v>
      </c>
    </row>
    <row r="12" spans="1:73" x14ac:dyDescent="0.25">
      <c r="A12">
        <v>1127</v>
      </c>
      <c r="B12">
        <v>753.99640266292988</v>
      </c>
      <c r="C12">
        <v>2.0563169942063929E-3</v>
      </c>
      <c r="D12">
        <v>-30</v>
      </c>
      <c r="E12">
        <v>593.5</v>
      </c>
      <c r="F12">
        <v>-533.5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2.0563169942063929E-3</v>
      </c>
      <c r="U12">
        <v>4.8206129263042513E-3</v>
      </c>
      <c r="V12">
        <v>1.4967793975157337E-2</v>
      </c>
      <c r="W12">
        <v>1.4967793975157337E-2</v>
      </c>
      <c r="X12">
        <v>1.4967793975157337E-2</v>
      </c>
      <c r="Y12">
        <v>1.4967793975157337E-2</v>
      </c>
      <c r="Z12">
        <v>1.4967793975157337E-2</v>
      </c>
      <c r="AA12">
        <v>1.4967793975157337E-2</v>
      </c>
      <c r="AB12">
        <v>1.4967793975157337E-2</v>
      </c>
      <c r="AC12">
        <v>1.4967793975157337E-2</v>
      </c>
      <c r="AD12">
        <v>1.4967793975157337E-2</v>
      </c>
      <c r="AE12">
        <v>1.4967793975157337E-2</v>
      </c>
      <c r="AF12">
        <v>1.4967793975157337E-2</v>
      </c>
      <c r="AG12">
        <v>1.4967793975157337E-2</v>
      </c>
      <c r="AH12">
        <v>1.4967793975157337E-2</v>
      </c>
      <c r="AI12">
        <v>1.4967793975157337E-2</v>
      </c>
      <c r="AJ12">
        <v>1.4967793975157337E-2</v>
      </c>
      <c r="AK12">
        <v>1.4967793975157337E-2</v>
      </c>
      <c r="AL12">
        <v>1.4967793975157337E-2</v>
      </c>
      <c r="AM12">
        <v>1.4967793975157337E-2</v>
      </c>
      <c r="AN12">
        <v>1.4967793975157337E-2</v>
      </c>
      <c r="AO12">
        <v>1.4967793975157337E-2</v>
      </c>
      <c r="AP12">
        <v>1.4967793975157337E-2</v>
      </c>
      <c r="AQ12">
        <v>1.4967793975157337E-2</v>
      </c>
      <c r="AR12">
        <v>1.4967793975157337E-2</v>
      </c>
      <c r="AS12">
        <v>1.4967793975157337E-2</v>
      </c>
      <c r="AT12">
        <v>1.4967793975157337E-2</v>
      </c>
      <c r="AU12">
        <v>1.4967793975157337E-2</v>
      </c>
      <c r="AV12">
        <v>1.4967793975157337E-2</v>
      </c>
      <c r="AW12">
        <v>1.4967793975157337E-2</v>
      </c>
      <c r="AX12">
        <v>1.4967793975157337E-2</v>
      </c>
      <c r="AY12">
        <v>1.4967793975157337E-2</v>
      </c>
      <c r="AZ12">
        <v>1.4967793975157337E-2</v>
      </c>
      <c r="BA12">
        <v>1.4967793975157337E-2</v>
      </c>
      <c r="BB12">
        <v>1.4967793975157337E-2</v>
      </c>
      <c r="BC12">
        <v>1.4967793975157337E-2</v>
      </c>
      <c r="BD12">
        <v>1.4967793975157337E-2</v>
      </c>
      <c r="BE12">
        <v>9.5003006078353529E-3</v>
      </c>
      <c r="BF12">
        <v>4.6952299824119395E-3</v>
      </c>
      <c r="BG12">
        <v>3.1573423799804421E-3</v>
      </c>
      <c r="BH12">
        <v>3.1573423799804421E-3</v>
      </c>
      <c r="BI12">
        <v>2.0563169942063929E-3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1.1444496579860094E-2</v>
      </c>
      <c r="BU12">
        <v>1.1810451595176895E-2</v>
      </c>
    </row>
    <row r="13" spans="1:73" x14ac:dyDescent="0.25">
      <c r="A13">
        <v>1127</v>
      </c>
      <c r="B13">
        <v>759.5693775708736</v>
      </c>
      <c r="C13">
        <v>2.0715157444537642E-3</v>
      </c>
      <c r="D13">
        <v>-20</v>
      </c>
      <c r="E13">
        <v>583.5</v>
      </c>
      <c r="F13">
        <v>-543.5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2.0715157444537642E-3</v>
      </c>
      <c r="T13">
        <v>4.127832738660157E-3</v>
      </c>
      <c r="U13">
        <v>6.8921286707580159E-3</v>
      </c>
      <c r="V13">
        <v>1.7039309719611102E-2</v>
      </c>
      <c r="W13">
        <v>1.7039309719611102E-2</v>
      </c>
      <c r="X13">
        <v>1.7039309719611102E-2</v>
      </c>
      <c r="Y13">
        <v>1.7039309719611102E-2</v>
      </c>
      <c r="Z13">
        <v>1.7039309719611102E-2</v>
      </c>
      <c r="AA13">
        <v>1.7039309719611102E-2</v>
      </c>
      <c r="AB13">
        <v>1.7039309719611102E-2</v>
      </c>
      <c r="AC13">
        <v>1.7039309719611102E-2</v>
      </c>
      <c r="AD13">
        <v>1.7039309719611102E-2</v>
      </c>
      <c r="AE13">
        <v>1.7039309719611102E-2</v>
      </c>
      <c r="AF13">
        <v>1.7039309719611102E-2</v>
      </c>
      <c r="AG13">
        <v>1.7039309719611102E-2</v>
      </c>
      <c r="AH13">
        <v>1.7039309719611102E-2</v>
      </c>
      <c r="AI13">
        <v>1.7039309719611102E-2</v>
      </c>
      <c r="AJ13">
        <v>1.7039309719611102E-2</v>
      </c>
      <c r="AK13">
        <v>1.7039309719611102E-2</v>
      </c>
      <c r="AL13">
        <v>1.7039309719611102E-2</v>
      </c>
      <c r="AM13">
        <v>1.7039309719611102E-2</v>
      </c>
      <c r="AN13">
        <v>1.7039309719611102E-2</v>
      </c>
      <c r="AO13">
        <v>1.7039309719611102E-2</v>
      </c>
      <c r="AP13">
        <v>1.7039309719611102E-2</v>
      </c>
      <c r="AQ13">
        <v>1.7039309719611102E-2</v>
      </c>
      <c r="AR13">
        <v>1.7039309719611102E-2</v>
      </c>
      <c r="AS13">
        <v>1.7039309719611102E-2</v>
      </c>
      <c r="AT13">
        <v>1.7039309719611102E-2</v>
      </c>
      <c r="AU13">
        <v>1.7039309719611102E-2</v>
      </c>
      <c r="AV13">
        <v>1.7039309719611102E-2</v>
      </c>
      <c r="AW13">
        <v>1.7039309719611102E-2</v>
      </c>
      <c r="AX13">
        <v>1.7039309719611102E-2</v>
      </c>
      <c r="AY13">
        <v>1.7039309719611102E-2</v>
      </c>
      <c r="AZ13">
        <v>1.7039309719611102E-2</v>
      </c>
      <c r="BA13">
        <v>1.7039309719611102E-2</v>
      </c>
      <c r="BB13">
        <v>1.7039309719611102E-2</v>
      </c>
      <c r="BC13">
        <v>1.7039309719611102E-2</v>
      </c>
      <c r="BD13">
        <v>1.7039309719611102E-2</v>
      </c>
      <c r="BE13">
        <v>1.1571816352289117E-2</v>
      </c>
      <c r="BF13">
        <v>6.7667457268657041E-3</v>
      </c>
      <c r="BG13">
        <v>5.2288581244342063E-3</v>
      </c>
      <c r="BH13">
        <v>5.2288581244342063E-3</v>
      </c>
      <c r="BI13">
        <v>2.0563169942063929E-3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1.2479038470615282E-2</v>
      </c>
      <c r="BU13">
        <v>1.1810451595176897E-2</v>
      </c>
    </row>
    <row r="14" spans="1:73" x14ac:dyDescent="0.25">
      <c r="A14">
        <v>1127</v>
      </c>
      <c r="B14">
        <v>735.89677288874691</v>
      </c>
      <c r="C14">
        <v>2.0069552516807656E-3</v>
      </c>
      <c r="D14">
        <v>-10</v>
      </c>
      <c r="E14">
        <v>573.5</v>
      </c>
      <c r="F14">
        <v>-553.5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4.0784709961345297E-3</v>
      </c>
      <c r="T14">
        <v>6.134787990340923E-3</v>
      </c>
      <c r="U14">
        <v>8.8990839224387819E-3</v>
      </c>
      <c r="V14">
        <v>1.9046264971291867E-2</v>
      </c>
      <c r="W14">
        <v>1.9046264971291867E-2</v>
      </c>
      <c r="X14">
        <v>1.9046264971291867E-2</v>
      </c>
      <c r="Y14">
        <v>1.9046264971291867E-2</v>
      </c>
      <c r="Z14">
        <v>1.9046264971291867E-2</v>
      </c>
      <c r="AA14">
        <v>1.9046264971291867E-2</v>
      </c>
      <c r="AB14">
        <v>1.9046264971291867E-2</v>
      </c>
      <c r="AC14">
        <v>1.9046264971291867E-2</v>
      </c>
      <c r="AD14">
        <v>1.9046264971291867E-2</v>
      </c>
      <c r="AE14">
        <v>1.9046264971291867E-2</v>
      </c>
      <c r="AF14">
        <v>1.9046264971291867E-2</v>
      </c>
      <c r="AG14">
        <v>1.9046264971291867E-2</v>
      </c>
      <c r="AH14">
        <v>1.9046264971291867E-2</v>
      </c>
      <c r="AI14">
        <v>1.9046264971291867E-2</v>
      </c>
      <c r="AJ14">
        <v>1.9046264971291867E-2</v>
      </c>
      <c r="AK14">
        <v>1.9046264971291867E-2</v>
      </c>
      <c r="AL14">
        <v>1.9046264971291867E-2</v>
      </c>
      <c r="AM14">
        <v>1.9046264971291867E-2</v>
      </c>
      <c r="AN14">
        <v>1.9046264971291867E-2</v>
      </c>
      <c r="AO14">
        <v>1.9046264971291867E-2</v>
      </c>
      <c r="AP14">
        <v>1.9046264971291867E-2</v>
      </c>
      <c r="AQ14">
        <v>1.9046264971291867E-2</v>
      </c>
      <c r="AR14">
        <v>1.9046264971291867E-2</v>
      </c>
      <c r="AS14">
        <v>1.9046264971291867E-2</v>
      </c>
      <c r="AT14">
        <v>1.9046264971291867E-2</v>
      </c>
      <c r="AU14">
        <v>1.9046264971291867E-2</v>
      </c>
      <c r="AV14">
        <v>1.9046264971291867E-2</v>
      </c>
      <c r="AW14">
        <v>1.9046264971291867E-2</v>
      </c>
      <c r="AX14">
        <v>1.9046264971291867E-2</v>
      </c>
      <c r="AY14">
        <v>1.9046264971291867E-2</v>
      </c>
      <c r="AZ14">
        <v>1.9046264971291867E-2</v>
      </c>
      <c r="BA14">
        <v>1.9046264971291867E-2</v>
      </c>
      <c r="BB14">
        <v>1.9046264971291867E-2</v>
      </c>
      <c r="BC14">
        <v>1.9046264971291867E-2</v>
      </c>
      <c r="BD14">
        <v>1.9046264971291867E-2</v>
      </c>
      <c r="BE14">
        <v>1.3578771603969883E-2</v>
      </c>
      <c r="BF14">
        <v>8.7737009785464701E-3</v>
      </c>
      <c r="BG14">
        <v>7.2358133761149714E-3</v>
      </c>
      <c r="BH14">
        <v>7.2358133761149714E-3</v>
      </c>
      <c r="BI14">
        <v>2.0563169942063929E-3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1.3359372374150092E-2</v>
      </c>
      <c r="BU14">
        <v>1.1758651488807573E-2</v>
      </c>
    </row>
    <row r="15" spans="1:73" x14ac:dyDescent="0.25">
      <c r="A15">
        <v>1127</v>
      </c>
      <c r="B15">
        <v>741.91183416867739</v>
      </c>
      <c r="C15">
        <v>2.0233596704385078E-3</v>
      </c>
      <c r="D15">
        <v>0</v>
      </c>
      <c r="E15">
        <v>563.5</v>
      </c>
      <c r="F15">
        <v>-563.5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2.0233596704385078E-3</v>
      </c>
      <c r="S15">
        <v>6.1018306665730371E-3</v>
      </c>
      <c r="T15">
        <v>8.1581476607794304E-3</v>
      </c>
      <c r="U15">
        <v>1.0922443592877289E-2</v>
      </c>
      <c r="V15">
        <v>2.1069624641730376E-2</v>
      </c>
      <c r="W15">
        <v>2.1069624641730376E-2</v>
      </c>
      <c r="X15">
        <v>2.1069624641730376E-2</v>
      </c>
      <c r="Y15">
        <v>2.1069624641730376E-2</v>
      </c>
      <c r="Z15">
        <v>2.1069624641730376E-2</v>
      </c>
      <c r="AA15">
        <v>2.1069624641730376E-2</v>
      </c>
      <c r="AB15">
        <v>2.1069624641730376E-2</v>
      </c>
      <c r="AC15">
        <v>2.1069624641730376E-2</v>
      </c>
      <c r="AD15">
        <v>2.1069624641730376E-2</v>
      </c>
      <c r="AE15">
        <v>2.1069624641730376E-2</v>
      </c>
      <c r="AF15">
        <v>2.1069624641730376E-2</v>
      </c>
      <c r="AG15">
        <v>2.1069624641730376E-2</v>
      </c>
      <c r="AH15">
        <v>2.1069624641730376E-2</v>
      </c>
      <c r="AI15">
        <v>2.1069624641730376E-2</v>
      </c>
      <c r="AJ15">
        <v>2.1069624641730376E-2</v>
      </c>
      <c r="AK15">
        <v>2.1069624641730376E-2</v>
      </c>
      <c r="AL15">
        <v>2.1069624641730376E-2</v>
      </c>
      <c r="AM15">
        <v>2.1069624641730376E-2</v>
      </c>
      <c r="AN15">
        <v>2.1069624641730376E-2</v>
      </c>
      <c r="AO15">
        <v>2.1069624641730376E-2</v>
      </c>
      <c r="AP15">
        <v>2.1069624641730376E-2</v>
      </c>
      <c r="AQ15">
        <v>2.1069624641730376E-2</v>
      </c>
      <c r="AR15">
        <v>2.1069624641730376E-2</v>
      </c>
      <c r="AS15">
        <v>2.1069624641730376E-2</v>
      </c>
      <c r="AT15">
        <v>2.1069624641730376E-2</v>
      </c>
      <c r="AU15">
        <v>2.1069624641730376E-2</v>
      </c>
      <c r="AV15">
        <v>2.1069624641730376E-2</v>
      </c>
      <c r="AW15">
        <v>2.1069624641730376E-2</v>
      </c>
      <c r="AX15">
        <v>2.1069624641730376E-2</v>
      </c>
      <c r="AY15">
        <v>2.1069624641730376E-2</v>
      </c>
      <c r="AZ15">
        <v>2.1069624641730376E-2</v>
      </c>
      <c r="BA15">
        <v>2.1069624641730376E-2</v>
      </c>
      <c r="BB15">
        <v>2.1069624641730376E-2</v>
      </c>
      <c r="BC15">
        <v>2.1069624641730376E-2</v>
      </c>
      <c r="BD15">
        <v>2.1069624641730376E-2</v>
      </c>
      <c r="BE15">
        <v>1.560213127440839E-2</v>
      </c>
      <c r="BF15">
        <v>1.0797060648984978E-2</v>
      </c>
      <c r="BG15">
        <v>9.2591730465534788E-3</v>
      </c>
      <c r="BH15">
        <v>9.2591730465534788E-3</v>
      </c>
      <c r="BI15">
        <v>2.0563169942063929E-3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1.4128952087550689E-2</v>
      </c>
      <c r="BU15">
        <v>1.1183094751370637E-2</v>
      </c>
    </row>
    <row r="16" spans="1:73" x14ac:dyDescent="0.25">
      <c r="A16">
        <v>1218</v>
      </c>
      <c r="B16">
        <v>528.01553749005882</v>
      </c>
      <c r="C16">
        <v>1.4400165824547272E-3</v>
      </c>
      <c r="D16">
        <v>10</v>
      </c>
      <c r="E16">
        <v>599</v>
      </c>
      <c r="F16">
        <v>-619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1.4400165824547272E-3</v>
      </c>
      <c r="Q16">
        <v>1.4400165824547272E-3</v>
      </c>
      <c r="R16">
        <v>3.4633762528932348E-3</v>
      </c>
      <c r="S16">
        <v>7.5418472490277645E-3</v>
      </c>
      <c r="T16">
        <v>9.5981642432341578E-3</v>
      </c>
      <c r="U16">
        <v>1.2362460175332017E-2</v>
      </c>
      <c r="V16">
        <v>2.2509641224185101E-2</v>
      </c>
      <c r="W16">
        <v>2.2509641224185101E-2</v>
      </c>
      <c r="X16">
        <v>2.2509641224185101E-2</v>
      </c>
      <c r="Y16">
        <v>2.2509641224185101E-2</v>
      </c>
      <c r="Z16">
        <v>2.2509641224185101E-2</v>
      </c>
      <c r="AA16">
        <v>2.2509641224185101E-2</v>
      </c>
      <c r="AB16">
        <v>2.2509641224185101E-2</v>
      </c>
      <c r="AC16">
        <v>2.2509641224185101E-2</v>
      </c>
      <c r="AD16">
        <v>2.2509641224185101E-2</v>
      </c>
      <c r="AE16">
        <v>2.2509641224185101E-2</v>
      </c>
      <c r="AF16">
        <v>2.2509641224185101E-2</v>
      </c>
      <c r="AG16">
        <v>2.2509641224185101E-2</v>
      </c>
      <c r="AH16">
        <v>2.2509641224185101E-2</v>
      </c>
      <c r="AI16">
        <v>2.2509641224185101E-2</v>
      </c>
      <c r="AJ16">
        <v>2.2509641224185101E-2</v>
      </c>
      <c r="AK16">
        <v>2.2509641224185101E-2</v>
      </c>
      <c r="AL16">
        <v>2.2509641224185101E-2</v>
      </c>
      <c r="AM16">
        <v>2.2509641224185101E-2</v>
      </c>
      <c r="AN16">
        <v>2.2509641224185101E-2</v>
      </c>
      <c r="AO16">
        <v>2.2509641224185101E-2</v>
      </c>
      <c r="AP16">
        <v>2.2509641224185101E-2</v>
      </c>
      <c r="AQ16">
        <v>2.2509641224185101E-2</v>
      </c>
      <c r="AR16">
        <v>2.2509641224185101E-2</v>
      </c>
      <c r="AS16">
        <v>2.2509641224185101E-2</v>
      </c>
      <c r="AT16">
        <v>2.2509641224185101E-2</v>
      </c>
      <c r="AU16">
        <v>2.2509641224185101E-2</v>
      </c>
      <c r="AV16">
        <v>2.2509641224185101E-2</v>
      </c>
      <c r="AW16">
        <v>2.2509641224185101E-2</v>
      </c>
      <c r="AX16">
        <v>2.2509641224185101E-2</v>
      </c>
      <c r="AY16">
        <v>2.2509641224185101E-2</v>
      </c>
      <c r="AZ16">
        <v>2.2509641224185101E-2</v>
      </c>
      <c r="BA16">
        <v>2.2509641224185101E-2</v>
      </c>
      <c r="BB16">
        <v>2.2509641224185101E-2</v>
      </c>
      <c r="BC16">
        <v>2.2509641224185101E-2</v>
      </c>
      <c r="BD16">
        <v>2.2509641224185101E-2</v>
      </c>
      <c r="BE16">
        <v>1.7042147856863116E-2</v>
      </c>
      <c r="BF16">
        <v>1.2237077231439705E-2</v>
      </c>
      <c r="BG16">
        <v>1.0699189629008206E-2</v>
      </c>
      <c r="BH16">
        <v>1.0699189629008206E-2</v>
      </c>
      <c r="BI16">
        <v>3.4963335766611198E-3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2.0400219720821833E-2</v>
      </c>
      <c r="BU16">
        <v>1.1810451595176895E-2</v>
      </c>
    </row>
    <row r="17" spans="1:73" x14ac:dyDescent="0.25">
      <c r="A17">
        <v>1241</v>
      </c>
      <c r="B17">
        <v>669.61673872282972</v>
      </c>
      <c r="C17">
        <v>1.8261947597863703E-3</v>
      </c>
      <c r="D17">
        <v>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3.2662113422410972E-3</v>
      </c>
      <c r="Q17">
        <v>3.2662113422410972E-3</v>
      </c>
      <c r="R17">
        <v>5.2895710126796055E-3</v>
      </c>
      <c r="S17">
        <v>9.3680420088141352E-3</v>
      </c>
      <c r="T17">
        <v>1.1424359003020529E-2</v>
      </c>
      <c r="U17">
        <v>1.4188654935118387E-2</v>
      </c>
      <c r="V17">
        <v>2.433583598397147E-2</v>
      </c>
      <c r="W17">
        <v>2.433583598397147E-2</v>
      </c>
      <c r="X17">
        <v>2.433583598397147E-2</v>
      </c>
      <c r="Y17">
        <v>2.433583598397147E-2</v>
      </c>
      <c r="Z17">
        <v>2.433583598397147E-2</v>
      </c>
      <c r="AA17">
        <v>2.433583598397147E-2</v>
      </c>
      <c r="AB17">
        <v>2.433583598397147E-2</v>
      </c>
      <c r="AC17">
        <v>2.433583598397147E-2</v>
      </c>
      <c r="AD17">
        <v>2.433583598397147E-2</v>
      </c>
      <c r="AE17">
        <v>2.433583598397147E-2</v>
      </c>
      <c r="AF17">
        <v>2.433583598397147E-2</v>
      </c>
      <c r="AG17">
        <v>2.433583598397147E-2</v>
      </c>
      <c r="AH17">
        <v>2.433583598397147E-2</v>
      </c>
      <c r="AI17">
        <v>2.433583598397147E-2</v>
      </c>
      <c r="AJ17">
        <v>2.433583598397147E-2</v>
      </c>
      <c r="AK17">
        <v>2.433583598397147E-2</v>
      </c>
      <c r="AL17">
        <v>2.433583598397147E-2</v>
      </c>
      <c r="AM17">
        <v>2.433583598397147E-2</v>
      </c>
      <c r="AN17">
        <v>2.433583598397147E-2</v>
      </c>
      <c r="AO17">
        <v>2.433583598397147E-2</v>
      </c>
      <c r="AP17">
        <v>2.433583598397147E-2</v>
      </c>
      <c r="AQ17">
        <v>2.433583598397147E-2</v>
      </c>
      <c r="AR17">
        <v>2.433583598397147E-2</v>
      </c>
      <c r="AS17">
        <v>2.433583598397147E-2</v>
      </c>
      <c r="AT17">
        <v>2.433583598397147E-2</v>
      </c>
      <c r="AU17">
        <v>2.433583598397147E-2</v>
      </c>
      <c r="AV17">
        <v>2.433583598397147E-2</v>
      </c>
      <c r="AW17">
        <v>2.433583598397147E-2</v>
      </c>
      <c r="AX17">
        <v>2.433583598397147E-2</v>
      </c>
      <c r="AY17">
        <v>2.433583598397147E-2</v>
      </c>
      <c r="AZ17">
        <v>2.433583598397147E-2</v>
      </c>
      <c r="BA17">
        <v>2.433583598397147E-2</v>
      </c>
      <c r="BB17">
        <v>2.433583598397147E-2</v>
      </c>
      <c r="BC17">
        <v>2.433583598397147E-2</v>
      </c>
      <c r="BD17">
        <v>2.433583598397147E-2</v>
      </c>
      <c r="BE17">
        <v>1.8868342616649485E-2</v>
      </c>
      <c r="BF17">
        <v>1.4063271991226076E-2</v>
      </c>
      <c r="BG17">
        <v>1.2525384388794577E-2</v>
      </c>
      <c r="BH17">
        <v>1.2525384388794577E-2</v>
      </c>
      <c r="BI17">
        <v>5.3225283364474896E-3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2.1069624641730372E-2</v>
      </c>
      <c r="BU17">
        <v>1.1810451595176893E-2</v>
      </c>
    </row>
    <row r="18" spans="1:73" x14ac:dyDescent="0.25">
      <c r="A18">
        <v>1241</v>
      </c>
      <c r="B18">
        <v>603.65466757479373</v>
      </c>
      <c r="C18">
        <v>1.6463014242270571E-3</v>
      </c>
      <c r="D18">
        <v>30</v>
      </c>
      <c r="E18">
        <v>590.5</v>
      </c>
      <c r="F18">
        <v>-650.5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1.6463014242270571E-3</v>
      </c>
      <c r="P18">
        <v>4.9125127664681545E-3</v>
      </c>
      <c r="Q18">
        <v>4.9125127664681545E-3</v>
      </c>
      <c r="R18">
        <v>6.9358724369066628E-3</v>
      </c>
      <c r="S18">
        <v>1.1014343433041193E-2</v>
      </c>
      <c r="T18">
        <v>1.3070660427247586E-2</v>
      </c>
      <c r="U18">
        <v>1.5834956359345443E-2</v>
      </c>
      <c r="V18">
        <v>2.5982137408198526E-2</v>
      </c>
      <c r="W18">
        <v>2.5982137408198526E-2</v>
      </c>
      <c r="X18">
        <v>2.5982137408198526E-2</v>
      </c>
      <c r="Y18">
        <v>2.5982137408198526E-2</v>
      </c>
      <c r="Z18">
        <v>2.5982137408198526E-2</v>
      </c>
      <c r="AA18">
        <v>2.5982137408198526E-2</v>
      </c>
      <c r="AB18">
        <v>2.5982137408198526E-2</v>
      </c>
      <c r="AC18">
        <v>2.5982137408198526E-2</v>
      </c>
      <c r="AD18">
        <v>2.5982137408198526E-2</v>
      </c>
      <c r="AE18">
        <v>2.5982137408198526E-2</v>
      </c>
      <c r="AF18">
        <v>2.5982137408198526E-2</v>
      </c>
      <c r="AG18">
        <v>2.5982137408198526E-2</v>
      </c>
      <c r="AH18">
        <v>2.5982137408198526E-2</v>
      </c>
      <c r="AI18">
        <v>2.5982137408198526E-2</v>
      </c>
      <c r="AJ18">
        <v>2.5982137408198526E-2</v>
      </c>
      <c r="AK18">
        <v>2.5982137408198526E-2</v>
      </c>
      <c r="AL18">
        <v>2.5982137408198526E-2</v>
      </c>
      <c r="AM18">
        <v>2.5982137408198526E-2</v>
      </c>
      <c r="AN18">
        <v>2.5982137408198526E-2</v>
      </c>
      <c r="AO18">
        <v>2.5982137408198526E-2</v>
      </c>
      <c r="AP18">
        <v>2.5982137408198526E-2</v>
      </c>
      <c r="AQ18">
        <v>2.5982137408198526E-2</v>
      </c>
      <c r="AR18">
        <v>2.5982137408198526E-2</v>
      </c>
      <c r="AS18">
        <v>2.5982137408198526E-2</v>
      </c>
      <c r="AT18">
        <v>2.5982137408198526E-2</v>
      </c>
      <c r="AU18">
        <v>2.5982137408198526E-2</v>
      </c>
      <c r="AV18">
        <v>2.5982137408198526E-2</v>
      </c>
      <c r="AW18">
        <v>2.5982137408198526E-2</v>
      </c>
      <c r="AX18">
        <v>2.5982137408198526E-2</v>
      </c>
      <c r="AY18">
        <v>2.5982137408198526E-2</v>
      </c>
      <c r="AZ18">
        <v>2.5982137408198526E-2</v>
      </c>
      <c r="BA18">
        <v>2.5982137408198526E-2</v>
      </c>
      <c r="BB18">
        <v>2.5982137408198526E-2</v>
      </c>
      <c r="BC18">
        <v>2.5982137408198526E-2</v>
      </c>
      <c r="BD18">
        <v>2.5982137408198526E-2</v>
      </c>
      <c r="BE18">
        <v>2.051464404087654E-2</v>
      </c>
      <c r="BF18">
        <v>1.5709573415453131E-2</v>
      </c>
      <c r="BG18">
        <v>1.4171685813021634E-2</v>
      </c>
      <c r="BH18">
        <v>1.4171685813021634E-2</v>
      </c>
      <c r="BI18">
        <v>6.968829760674547E-3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2.1069624641730372E-2</v>
      </c>
      <c r="BU18">
        <v>1.1810451595176892E-2</v>
      </c>
    </row>
    <row r="19" spans="1:73" x14ac:dyDescent="0.25">
      <c r="A19">
        <v>1241</v>
      </c>
      <c r="B19">
        <v>609.14396792107925</v>
      </c>
      <c r="C19">
        <v>1.6612719752117891E-3</v>
      </c>
      <c r="D19">
        <v>40</v>
      </c>
      <c r="E19">
        <v>580.5</v>
      </c>
      <c r="F19">
        <v>-660.5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3.307573399438846E-3</v>
      </c>
      <c r="P19">
        <v>6.5737847416799441E-3</v>
      </c>
      <c r="Q19">
        <v>6.5737847416799441E-3</v>
      </c>
      <c r="R19">
        <v>8.5971444121184515E-3</v>
      </c>
      <c r="S19">
        <v>1.2675615408252981E-2</v>
      </c>
      <c r="T19">
        <v>1.4731932402459375E-2</v>
      </c>
      <c r="U19">
        <v>1.7496228334557232E-2</v>
      </c>
      <c r="V19">
        <v>2.7643409383410315E-2</v>
      </c>
      <c r="W19">
        <v>2.7643409383410315E-2</v>
      </c>
      <c r="X19">
        <v>2.7643409383410315E-2</v>
      </c>
      <c r="Y19">
        <v>2.7643409383410315E-2</v>
      </c>
      <c r="Z19">
        <v>2.7643409383410315E-2</v>
      </c>
      <c r="AA19">
        <v>2.7643409383410315E-2</v>
      </c>
      <c r="AB19">
        <v>2.7643409383410315E-2</v>
      </c>
      <c r="AC19">
        <v>2.7643409383410315E-2</v>
      </c>
      <c r="AD19">
        <v>2.7643409383410315E-2</v>
      </c>
      <c r="AE19">
        <v>2.7643409383410315E-2</v>
      </c>
      <c r="AF19">
        <v>2.7643409383410315E-2</v>
      </c>
      <c r="AG19">
        <v>2.7643409383410315E-2</v>
      </c>
      <c r="AH19">
        <v>2.7643409383410315E-2</v>
      </c>
      <c r="AI19">
        <v>2.7643409383410315E-2</v>
      </c>
      <c r="AJ19">
        <v>2.7643409383410315E-2</v>
      </c>
      <c r="AK19">
        <v>2.7643409383410315E-2</v>
      </c>
      <c r="AL19">
        <v>2.7643409383410315E-2</v>
      </c>
      <c r="AM19">
        <v>2.7643409383410315E-2</v>
      </c>
      <c r="AN19">
        <v>2.7643409383410315E-2</v>
      </c>
      <c r="AO19">
        <v>2.7643409383410315E-2</v>
      </c>
      <c r="AP19">
        <v>2.7643409383410315E-2</v>
      </c>
      <c r="AQ19">
        <v>2.7643409383410315E-2</v>
      </c>
      <c r="AR19">
        <v>2.7643409383410315E-2</v>
      </c>
      <c r="AS19">
        <v>2.7643409383410315E-2</v>
      </c>
      <c r="AT19">
        <v>2.7643409383410315E-2</v>
      </c>
      <c r="AU19">
        <v>2.7643409383410315E-2</v>
      </c>
      <c r="AV19">
        <v>2.7643409383410315E-2</v>
      </c>
      <c r="AW19">
        <v>2.7643409383410315E-2</v>
      </c>
      <c r="AX19">
        <v>2.7643409383410315E-2</v>
      </c>
      <c r="AY19">
        <v>2.7643409383410315E-2</v>
      </c>
      <c r="AZ19">
        <v>2.7643409383410315E-2</v>
      </c>
      <c r="BA19">
        <v>2.7643409383410315E-2</v>
      </c>
      <c r="BB19">
        <v>2.7643409383410315E-2</v>
      </c>
      <c r="BC19">
        <v>2.7643409383410315E-2</v>
      </c>
      <c r="BD19">
        <v>2.7643409383410315E-2</v>
      </c>
      <c r="BE19">
        <v>2.2175916016088329E-2</v>
      </c>
      <c r="BF19">
        <v>1.737084539066492E-2</v>
      </c>
      <c r="BG19">
        <v>1.5832957788233425E-2</v>
      </c>
      <c r="BH19">
        <v>1.5832957788233425E-2</v>
      </c>
      <c r="BI19">
        <v>6.968829760674547E-3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2.1795721025447145E-2</v>
      </c>
      <c r="BU19">
        <v>1.181045159517689E-2</v>
      </c>
    </row>
    <row r="20" spans="1:73" x14ac:dyDescent="0.25">
      <c r="A20">
        <v>1241</v>
      </c>
      <c r="B20">
        <v>633.53887521304932</v>
      </c>
      <c r="C20">
        <v>1.7278023489103926E-3</v>
      </c>
      <c r="D20">
        <v>30</v>
      </c>
      <c r="E20">
        <v>590.5</v>
      </c>
      <c r="F20">
        <v>-650.5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5.0353757483492384E-3</v>
      </c>
      <c r="P20">
        <v>8.3015870905903365E-3</v>
      </c>
      <c r="Q20">
        <v>8.3015870905903365E-3</v>
      </c>
      <c r="R20">
        <v>1.0324946761028844E-2</v>
      </c>
      <c r="S20">
        <v>1.4403417757163374E-2</v>
      </c>
      <c r="T20">
        <v>1.6459734751369769E-2</v>
      </c>
      <c r="U20">
        <v>1.9224030683467626E-2</v>
      </c>
      <c r="V20">
        <v>2.9371211732320709E-2</v>
      </c>
      <c r="W20">
        <v>2.9371211732320709E-2</v>
      </c>
      <c r="X20">
        <v>2.9371211732320709E-2</v>
      </c>
      <c r="Y20">
        <v>2.9371211732320709E-2</v>
      </c>
      <c r="Z20">
        <v>2.9371211732320709E-2</v>
      </c>
      <c r="AA20">
        <v>2.9371211732320709E-2</v>
      </c>
      <c r="AB20">
        <v>2.9371211732320709E-2</v>
      </c>
      <c r="AC20">
        <v>2.9371211732320709E-2</v>
      </c>
      <c r="AD20">
        <v>2.9371211732320709E-2</v>
      </c>
      <c r="AE20">
        <v>2.9371211732320709E-2</v>
      </c>
      <c r="AF20">
        <v>2.9371211732320709E-2</v>
      </c>
      <c r="AG20">
        <v>2.9371211732320709E-2</v>
      </c>
      <c r="AH20">
        <v>2.9371211732320709E-2</v>
      </c>
      <c r="AI20">
        <v>2.9371211732320709E-2</v>
      </c>
      <c r="AJ20">
        <v>2.9371211732320709E-2</v>
      </c>
      <c r="AK20">
        <v>2.9371211732320709E-2</v>
      </c>
      <c r="AL20">
        <v>2.9371211732320709E-2</v>
      </c>
      <c r="AM20">
        <v>2.9371211732320709E-2</v>
      </c>
      <c r="AN20">
        <v>2.9371211732320709E-2</v>
      </c>
      <c r="AO20">
        <v>2.9371211732320709E-2</v>
      </c>
      <c r="AP20">
        <v>2.9371211732320709E-2</v>
      </c>
      <c r="AQ20">
        <v>2.9371211732320709E-2</v>
      </c>
      <c r="AR20">
        <v>2.9371211732320709E-2</v>
      </c>
      <c r="AS20">
        <v>2.9371211732320709E-2</v>
      </c>
      <c r="AT20">
        <v>2.9371211732320709E-2</v>
      </c>
      <c r="AU20">
        <v>2.9371211732320709E-2</v>
      </c>
      <c r="AV20">
        <v>2.9371211732320709E-2</v>
      </c>
      <c r="AW20">
        <v>2.9371211732320709E-2</v>
      </c>
      <c r="AX20">
        <v>2.9371211732320709E-2</v>
      </c>
      <c r="AY20">
        <v>2.9371211732320709E-2</v>
      </c>
      <c r="AZ20">
        <v>2.9371211732320709E-2</v>
      </c>
      <c r="BA20">
        <v>2.9371211732320709E-2</v>
      </c>
      <c r="BB20">
        <v>2.9371211732320709E-2</v>
      </c>
      <c r="BC20">
        <v>2.9371211732320709E-2</v>
      </c>
      <c r="BD20">
        <v>2.9371211732320709E-2</v>
      </c>
      <c r="BE20">
        <v>2.3903718364998723E-2</v>
      </c>
      <c r="BF20">
        <v>1.9098647739575314E-2</v>
      </c>
      <c r="BG20">
        <v>1.7560760137143819E-2</v>
      </c>
      <c r="BH20">
        <v>1.7560760137143819E-2</v>
      </c>
      <c r="BI20">
        <v>8.6966321095849394E-3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2.1069624641730372E-2</v>
      </c>
      <c r="BU20">
        <v>1.181045159517689E-2</v>
      </c>
    </row>
    <row r="21" spans="1:73" x14ac:dyDescent="0.25">
      <c r="A21">
        <v>1241</v>
      </c>
      <c r="B21">
        <v>610.62382782937948</v>
      </c>
      <c r="C21">
        <v>1.6653078844916412E-3</v>
      </c>
      <c r="D21">
        <v>20</v>
      </c>
      <c r="E21">
        <v>600.5</v>
      </c>
      <c r="F21">
        <v>-640.5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5.0353757483492384E-3</v>
      </c>
      <c r="P21">
        <v>9.9668949750819774E-3</v>
      </c>
      <c r="Q21">
        <v>9.9668949750819774E-3</v>
      </c>
      <c r="R21">
        <v>1.1990254645520485E-2</v>
      </c>
      <c r="S21">
        <v>1.6068725641655016E-2</v>
      </c>
      <c r="T21">
        <v>1.812504263586141E-2</v>
      </c>
      <c r="U21">
        <v>2.0889338567959267E-2</v>
      </c>
      <c r="V21">
        <v>3.103651961681235E-2</v>
      </c>
      <c r="W21">
        <v>3.103651961681235E-2</v>
      </c>
      <c r="X21">
        <v>3.103651961681235E-2</v>
      </c>
      <c r="Y21">
        <v>3.103651961681235E-2</v>
      </c>
      <c r="Z21">
        <v>3.103651961681235E-2</v>
      </c>
      <c r="AA21">
        <v>3.103651961681235E-2</v>
      </c>
      <c r="AB21">
        <v>3.103651961681235E-2</v>
      </c>
      <c r="AC21">
        <v>3.103651961681235E-2</v>
      </c>
      <c r="AD21">
        <v>3.103651961681235E-2</v>
      </c>
      <c r="AE21">
        <v>3.103651961681235E-2</v>
      </c>
      <c r="AF21">
        <v>3.103651961681235E-2</v>
      </c>
      <c r="AG21">
        <v>3.103651961681235E-2</v>
      </c>
      <c r="AH21">
        <v>3.103651961681235E-2</v>
      </c>
      <c r="AI21">
        <v>3.103651961681235E-2</v>
      </c>
      <c r="AJ21">
        <v>3.103651961681235E-2</v>
      </c>
      <c r="AK21">
        <v>3.103651961681235E-2</v>
      </c>
      <c r="AL21">
        <v>3.103651961681235E-2</v>
      </c>
      <c r="AM21">
        <v>3.103651961681235E-2</v>
      </c>
      <c r="AN21">
        <v>3.103651961681235E-2</v>
      </c>
      <c r="AO21">
        <v>3.103651961681235E-2</v>
      </c>
      <c r="AP21">
        <v>3.103651961681235E-2</v>
      </c>
      <c r="AQ21">
        <v>3.103651961681235E-2</v>
      </c>
      <c r="AR21">
        <v>3.103651961681235E-2</v>
      </c>
      <c r="AS21">
        <v>3.103651961681235E-2</v>
      </c>
      <c r="AT21">
        <v>3.103651961681235E-2</v>
      </c>
      <c r="AU21">
        <v>3.103651961681235E-2</v>
      </c>
      <c r="AV21">
        <v>3.103651961681235E-2</v>
      </c>
      <c r="AW21">
        <v>3.103651961681235E-2</v>
      </c>
      <c r="AX21">
        <v>3.103651961681235E-2</v>
      </c>
      <c r="AY21">
        <v>3.103651961681235E-2</v>
      </c>
      <c r="AZ21">
        <v>3.103651961681235E-2</v>
      </c>
      <c r="BA21">
        <v>3.103651961681235E-2</v>
      </c>
      <c r="BB21">
        <v>3.103651961681235E-2</v>
      </c>
      <c r="BC21">
        <v>3.103651961681235E-2</v>
      </c>
      <c r="BD21">
        <v>3.103651961681235E-2</v>
      </c>
      <c r="BE21">
        <v>2.5569026249490364E-2</v>
      </c>
      <c r="BF21">
        <v>2.0763955624066955E-2</v>
      </c>
      <c r="BG21">
        <v>1.922606802163546E-2</v>
      </c>
      <c r="BH21">
        <v>1.922606802163546E-2</v>
      </c>
      <c r="BI21">
        <v>1.036193999407658E-2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2.1069624641730372E-2</v>
      </c>
      <c r="BU21">
        <v>1.181045159517689E-2</v>
      </c>
    </row>
    <row r="22" spans="1:73" x14ac:dyDescent="0.25">
      <c r="A22">
        <v>1245</v>
      </c>
      <c r="B22">
        <v>651.51883684970517</v>
      </c>
      <c r="C22">
        <v>1.776837729633771E-3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5.0353757483492384E-3</v>
      </c>
      <c r="P22">
        <v>1.1743732704715749E-2</v>
      </c>
      <c r="Q22">
        <v>1.1743732704715749E-2</v>
      </c>
      <c r="R22">
        <v>1.3767092375154256E-2</v>
      </c>
      <c r="S22">
        <v>1.7845563371288786E-2</v>
      </c>
      <c r="T22">
        <v>1.990188036549518E-2</v>
      </c>
      <c r="U22">
        <v>2.2666176297593037E-2</v>
      </c>
      <c r="V22">
        <v>3.2813357346446123E-2</v>
      </c>
      <c r="W22">
        <v>3.2813357346446123E-2</v>
      </c>
      <c r="X22">
        <v>3.2813357346446123E-2</v>
      </c>
      <c r="Y22">
        <v>3.2813357346446123E-2</v>
      </c>
      <c r="Z22">
        <v>3.2813357346446123E-2</v>
      </c>
      <c r="AA22">
        <v>3.2813357346446123E-2</v>
      </c>
      <c r="AB22">
        <v>3.2813357346446123E-2</v>
      </c>
      <c r="AC22">
        <v>3.2813357346446123E-2</v>
      </c>
      <c r="AD22">
        <v>3.2813357346446123E-2</v>
      </c>
      <c r="AE22">
        <v>3.2813357346446123E-2</v>
      </c>
      <c r="AF22">
        <v>3.2813357346446123E-2</v>
      </c>
      <c r="AG22">
        <v>3.2813357346446123E-2</v>
      </c>
      <c r="AH22">
        <v>3.2813357346446123E-2</v>
      </c>
      <c r="AI22">
        <v>3.2813357346446123E-2</v>
      </c>
      <c r="AJ22">
        <v>3.2813357346446123E-2</v>
      </c>
      <c r="AK22">
        <v>3.2813357346446123E-2</v>
      </c>
      <c r="AL22">
        <v>3.2813357346446123E-2</v>
      </c>
      <c r="AM22">
        <v>3.2813357346446123E-2</v>
      </c>
      <c r="AN22">
        <v>3.2813357346446123E-2</v>
      </c>
      <c r="AO22">
        <v>3.2813357346446123E-2</v>
      </c>
      <c r="AP22">
        <v>3.2813357346446123E-2</v>
      </c>
      <c r="AQ22">
        <v>3.2813357346446123E-2</v>
      </c>
      <c r="AR22">
        <v>3.2813357346446123E-2</v>
      </c>
      <c r="AS22">
        <v>3.2813357346446123E-2</v>
      </c>
      <c r="AT22">
        <v>3.2813357346446123E-2</v>
      </c>
      <c r="AU22">
        <v>3.2813357346446123E-2</v>
      </c>
      <c r="AV22">
        <v>3.2813357346446123E-2</v>
      </c>
      <c r="AW22">
        <v>3.2813357346446123E-2</v>
      </c>
      <c r="AX22">
        <v>3.2813357346446123E-2</v>
      </c>
      <c r="AY22">
        <v>3.2813357346446123E-2</v>
      </c>
      <c r="AZ22">
        <v>3.2813357346446123E-2</v>
      </c>
      <c r="BA22">
        <v>3.2813357346446123E-2</v>
      </c>
      <c r="BB22">
        <v>3.2813357346446123E-2</v>
      </c>
      <c r="BC22">
        <v>3.2813357346446123E-2</v>
      </c>
      <c r="BD22">
        <v>3.2813357346446123E-2</v>
      </c>
      <c r="BE22">
        <v>2.7345863979124134E-2</v>
      </c>
      <c r="BF22">
        <v>2.2540793353700725E-2</v>
      </c>
      <c r="BG22">
        <v>2.100290575126923E-2</v>
      </c>
      <c r="BH22">
        <v>2.100290575126923E-2</v>
      </c>
      <c r="BI22">
        <v>1.2138777723710352E-2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2.1069624641730372E-2</v>
      </c>
      <c r="BU22">
        <v>1.5585667798530933E-2</v>
      </c>
    </row>
    <row r="23" spans="1:73" x14ac:dyDescent="0.25">
      <c r="A23">
        <v>1245</v>
      </c>
      <c r="B23">
        <v>639.61315117829076</v>
      </c>
      <c r="C23">
        <v>1.7443682593719168E-3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5.0353757483492384E-3</v>
      </c>
      <c r="P23">
        <v>1.3488100964087667E-2</v>
      </c>
      <c r="Q23">
        <v>1.3488100964087667E-2</v>
      </c>
      <c r="R23">
        <v>1.5511460634526172E-2</v>
      </c>
      <c r="S23">
        <v>1.9589931630660702E-2</v>
      </c>
      <c r="T23">
        <v>2.1646248624867095E-2</v>
      </c>
      <c r="U23">
        <v>2.4410544556964953E-2</v>
      </c>
      <c r="V23">
        <v>3.4557725605818039E-2</v>
      </c>
      <c r="W23">
        <v>3.4557725605818039E-2</v>
      </c>
      <c r="X23">
        <v>3.4557725605818039E-2</v>
      </c>
      <c r="Y23">
        <v>3.4557725605818039E-2</v>
      </c>
      <c r="Z23">
        <v>3.4557725605818039E-2</v>
      </c>
      <c r="AA23">
        <v>3.4557725605818039E-2</v>
      </c>
      <c r="AB23">
        <v>3.4557725605818039E-2</v>
      </c>
      <c r="AC23">
        <v>3.4557725605818039E-2</v>
      </c>
      <c r="AD23">
        <v>3.4557725605818039E-2</v>
      </c>
      <c r="AE23">
        <v>3.4557725605818039E-2</v>
      </c>
      <c r="AF23">
        <v>3.4557725605818039E-2</v>
      </c>
      <c r="AG23">
        <v>3.4557725605818039E-2</v>
      </c>
      <c r="AH23">
        <v>3.4557725605818039E-2</v>
      </c>
      <c r="AI23">
        <v>3.4557725605818039E-2</v>
      </c>
      <c r="AJ23">
        <v>3.4557725605818039E-2</v>
      </c>
      <c r="AK23">
        <v>3.4557725605818039E-2</v>
      </c>
      <c r="AL23">
        <v>3.4557725605818039E-2</v>
      </c>
      <c r="AM23">
        <v>3.4557725605818039E-2</v>
      </c>
      <c r="AN23">
        <v>3.4557725605818039E-2</v>
      </c>
      <c r="AO23">
        <v>3.4557725605818039E-2</v>
      </c>
      <c r="AP23">
        <v>3.4557725605818039E-2</v>
      </c>
      <c r="AQ23">
        <v>3.4557725605818039E-2</v>
      </c>
      <c r="AR23">
        <v>3.4557725605818039E-2</v>
      </c>
      <c r="AS23">
        <v>3.4557725605818039E-2</v>
      </c>
      <c r="AT23">
        <v>3.4557725605818039E-2</v>
      </c>
      <c r="AU23">
        <v>3.4557725605818039E-2</v>
      </c>
      <c r="AV23">
        <v>3.4557725605818039E-2</v>
      </c>
      <c r="AW23">
        <v>3.4557725605818039E-2</v>
      </c>
      <c r="AX23">
        <v>3.4557725605818039E-2</v>
      </c>
      <c r="AY23">
        <v>3.4557725605818039E-2</v>
      </c>
      <c r="AZ23">
        <v>3.4557725605818039E-2</v>
      </c>
      <c r="BA23">
        <v>3.4557725605818039E-2</v>
      </c>
      <c r="BB23">
        <v>3.4557725605818039E-2</v>
      </c>
      <c r="BC23">
        <v>3.4557725605818039E-2</v>
      </c>
      <c r="BD23">
        <v>3.4557725605818039E-2</v>
      </c>
      <c r="BE23">
        <v>2.909023223849605E-2</v>
      </c>
      <c r="BF23">
        <v>2.4285161613072641E-2</v>
      </c>
      <c r="BG23">
        <v>2.2747274010641146E-2</v>
      </c>
      <c r="BH23">
        <v>2.2747274010641146E-2</v>
      </c>
      <c r="BI23">
        <v>1.3883145983082268E-2</v>
      </c>
      <c r="BJ23">
        <v>1.7443682593719168E-3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2.0665255605796934E-2</v>
      </c>
      <c r="BU23">
        <v>1.8903080982497579E-2</v>
      </c>
    </row>
    <row r="24" spans="1:73" x14ac:dyDescent="0.25">
      <c r="A24">
        <v>1245</v>
      </c>
      <c r="B24">
        <v>647.86421955570597</v>
      </c>
      <c r="C24">
        <v>1.7668707700800783E-3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5.0353757483492384E-3</v>
      </c>
      <c r="P24">
        <v>1.3488100964087667E-2</v>
      </c>
      <c r="Q24">
        <v>1.5254971734167745E-2</v>
      </c>
      <c r="R24">
        <v>1.7278331404606252E-2</v>
      </c>
      <c r="S24">
        <v>2.1356802400740782E-2</v>
      </c>
      <c r="T24">
        <v>2.3413119394947175E-2</v>
      </c>
      <c r="U24">
        <v>2.6177415327045032E-2</v>
      </c>
      <c r="V24">
        <v>3.6324596375898119E-2</v>
      </c>
      <c r="W24">
        <v>3.6324596375898119E-2</v>
      </c>
      <c r="X24">
        <v>3.6324596375898119E-2</v>
      </c>
      <c r="Y24">
        <v>3.6324596375898119E-2</v>
      </c>
      <c r="Z24">
        <v>3.6324596375898119E-2</v>
      </c>
      <c r="AA24">
        <v>3.6324596375898119E-2</v>
      </c>
      <c r="AB24">
        <v>3.6324596375898119E-2</v>
      </c>
      <c r="AC24">
        <v>3.6324596375898119E-2</v>
      </c>
      <c r="AD24">
        <v>3.6324596375898119E-2</v>
      </c>
      <c r="AE24">
        <v>3.6324596375898119E-2</v>
      </c>
      <c r="AF24">
        <v>3.6324596375898119E-2</v>
      </c>
      <c r="AG24">
        <v>3.6324596375898119E-2</v>
      </c>
      <c r="AH24">
        <v>3.6324596375898119E-2</v>
      </c>
      <c r="AI24">
        <v>3.6324596375898119E-2</v>
      </c>
      <c r="AJ24">
        <v>3.6324596375898119E-2</v>
      </c>
      <c r="AK24">
        <v>3.6324596375898119E-2</v>
      </c>
      <c r="AL24">
        <v>3.6324596375898119E-2</v>
      </c>
      <c r="AM24">
        <v>3.6324596375898119E-2</v>
      </c>
      <c r="AN24">
        <v>3.6324596375898119E-2</v>
      </c>
      <c r="AO24">
        <v>3.6324596375898119E-2</v>
      </c>
      <c r="AP24">
        <v>3.6324596375898119E-2</v>
      </c>
      <c r="AQ24">
        <v>3.6324596375898119E-2</v>
      </c>
      <c r="AR24">
        <v>3.6324596375898119E-2</v>
      </c>
      <c r="AS24">
        <v>3.6324596375898119E-2</v>
      </c>
      <c r="AT24">
        <v>3.6324596375898119E-2</v>
      </c>
      <c r="AU24">
        <v>3.6324596375898119E-2</v>
      </c>
      <c r="AV24">
        <v>3.6324596375898119E-2</v>
      </c>
      <c r="AW24">
        <v>3.6324596375898119E-2</v>
      </c>
      <c r="AX24">
        <v>3.6324596375898119E-2</v>
      </c>
      <c r="AY24">
        <v>3.6324596375898119E-2</v>
      </c>
      <c r="AZ24">
        <v>3.6324596375898119E-2</v>
      </c>
      <c r="BA24">
        <v>3.6324596375898119E-2</v>
      </c>
      <c r="BB24">
        <v>3.6324596375898119E-2</v>
      </c>
      <c r="BC24">
        <v>3.6324596375898119E-2</v>
      </c>
      <c r="BD24">
        <v>3.6324596375898119E-2</v>
      </c>
      <c r="BE24">
        <v>3.085710300857613E-2</v>
      </c>
      <c r="BF24">
        <v>2.6052032383152721E-2</v>
      </c>
      <c r="BG24">
        <v>2.4514144780721225E-2</v>
      </c>
      <c r="BH24">
        <v>2.4514144780721225E-2</v>
      </c>
      <c r="BI24">
        <v>1.5650016753162348E-2</v>
      </c>
      <c r="BJ24">
        <v>3.5112390294519949E-3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1.9908010220153781E-2</v>
      </c>
      <c r="BU24">
        <v>2.2791596995209246E-2</v>
      </c>
    </row>
    <row r="25" spans="1:73" x14ac:dyDescent="0.25">
      <c r="A25">
        <v>1296</v>
      </c>
      <c r="B25">
        <v>703.15244032395049</v>
      </c>
      <c r="C25">
        <v>1.9176541260001471E-3</v>
      </c>
      <c r="D25">
        <v>-20</v>
      </c>
      <c r="E25">
        <v>668</v>
      </c>
      <c r="F25">
        <v>-628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5.0353757483492384E-3</v>
      </c>
      <c r="P25">
        <v>1.5405755090087814E-2</v>
      </c>
      <c r="Q25">
        <v>1.7172625860167892E-2</v>
      </c>
      <c r="R25">
        <v>1.9195985530606398E-2</v>
      </c>
      <c r="S25">
        <v>2.3274456526740928E-2</v>
      </c>
      <c r="T25">
        <v>2.5330773520947321E-2</v>
      </c>
      <c r="U25">
        <v>2.8095069453045178E-2</v>
      </c>
      <c r="V25">
        <v>3.8242250501898264E-2</v>
      </c>
      <c r="W25">
        <v>3.8242250501898264E-2</v>
      </c>
      <c r="X25">
        <v>3.8242250501898264E-2</v>
      </c>
      <c r="Y25">
        <v>3.8242250501898264E-2</v>
      </c>
      <c r="Z25">
        <v>3.8242250501898264E-2</v>
      </c>
      <c r="AA25">
        <v>3.8242250501898264E-2</v>
      </c>
      <c r="AB25">
        <v>3.8242250501898264E-2</v>
      </c>
      <c r="AC25">
        <v>3.8242250501898264E-2</v>
      </c>
      <c r="AD25">
        <v>3.8242250501898264E-2</v>
      </c>
      <c r="AE25">
        <v>3.8242250501898264E-2</v>
      </c>
      <c r="AF25">
        <v>3.8242250501898264E-2</v>
      </c>
      <c r="AG25">
        <v>3.8242250501898264E-2</v>
      </c>
      <c r="AH25">
        <v>3.8242250501898264E-2</v>
      </c>
      <c r="AI25">
        <v>3.8242250501898264E-2</v>
      </c>
      <c r="AJ25">
        <v>3.8242250501898264E-2</v>
      </c>
      <c r="AK25">
        <v>3.8242250501898264E-2</v>
      </c>
      <c r="AL25">
        <v>3.8242250501898264E-2</v>
      </c>
      <c r="AM25">
        <v>3.8242250501898264E-2</v>
      </c>
      <c r="AN25">
        <v>3.8242250501898264E-2</v>
      </c>
      <c r="AO25">
        <v>3.8242250501898264E-2</v>
      </c>
      <c r="AP25">
        <v>3.8242250501898264E-2</v>
      </c>
      <c r="AQ25">
        <v>3.8242250501898264E-2</v>
      </c>
      <c r="AR25">
        <v>3.8242250501898264E-2</v>
      </c>
      <c r="AS25">
        <v>3.8242250501898264E-2</v>
      </c>
      <c r="AT25">
        <v>3.8242250501898264E-2</v>
      </c>
      <c r="AU25">
        <v>3.8242250501898264E-2</v>
      </c>
      <c r="AV25">
        <v>3.8242250501898264E-2</v>
      </c>
      <c r="AW25">
        <v>3.8242250501898264E-2</v>
      </c>
      <c r="AX25">
        <v>3.8242250501898264E-2</v>
      </c>
      <c r="AY25">
        <v>3.8242250501898264E-2</v>
      </c>
      <c r="AZ25">
        <v>3.8242250501898264E-2</v>
      </c>
      <c r="BA25">
        <v>3.8242250501898264E-2</v>
      </c>
      <c r="BB25">
        <v>3.8242250501898264E-2</v>
      </c>
      <c r="BC25">
        <v>3.8242250501898264E-2</v>
      </c>
      <c r="BD25">
        <v>3.8242250501898264E-2</v>
      </c>
      <c r="BE25">
        <v>3.2774757134576275E-2</v>
      </c>
      <c r="BF25">
        <v>2.7969686509152866E-2</v>
      </c>
      <c r="BG25">
        <v>2.6431798906721371E-2</v>
      </c>
      <c r="BH25">
        <v>2.6431798906721371E-2</v>
      </c>
      <c r="BI25">
        <v>1.7567670879162493E-2</v>
      </c>
      <c r="BJ25">
        <v>5.4288931554521422E-3</v>
      </c>
      <c r="BK25">
        <v>1.9176541260001471E-3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2.1080204706221874E-2</v>
      </c>
      <c r="BU25">
        <v>3.4579489552877075E-2</v>
      </c>
    </row>
    <row r="26" spans="1:73" x14ac:dyDescent="0.25">
      <c r="A26">
        <v>1296</v>
      </c>
      <c r="B26">
        <v>692.99976091552867</v>
      </c>
      <c r="C26">
        <v>1.8899654962791907E-3</v>
      </c>
      <c r="D26">
        <v>-30</v>
      </c>
      <c r="E26">
        <v>678</v>
      </c>
      <c r="F26">
        <v>-618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5.0353757483492384E-3</v>
      </c>
      <c r="P26">
        <v>1.7295720586367004E-2</v>
      </c>
      <c r="Q26">
        <v>1.9062591356447084E-2</v>
      </c>
      <c r="R26">
        <v>2.108595102688559E-2</v>
      </c>
      <c r="S26">
        <v>2.5164422023020119E-2</v>
      </c>
      <c r="T26">
        <v>2.7220739017226513E-2</v>
      </c>
      <c r="U26">
        <v>2.998503494932437E-2</v>
      </c>
      <c r="V26">
        <v>4.0132215998177456E-2</v>
      </c>
      <c r="W26">
        <v>4.0132215998177456E-2</v>
      </c>
      <c r="X26">
        <v>4.0132215998177456E-2</v>
      </c>
      <c r="Y26">
        <v>4.0132215998177456E-2</v>
      </c>
      <c r="Z26">
        <v>4.0132215998177456E-2</v>
      </c>
      <c r="AA26">
        <v>4.0132215998177456E-2</v>
      </c>
      <c r="AB26">
        <v>4.0132215998177456E-2</v>
      </c>
      <c r="AC26">
        <v>4.0132215998177456E-2</v>
      </c>
      <c r="AD26">
        <v>4.0132215998177456E-2</v>
      </c>
      <c r="AE26">
        <v>4.0132215998177456E-2</v>
      </c>
      <c r="AF26">
        <v>4.0132215998177456E-2</v>
      </c>
      <c r="AG26">
        <v>4.0132215998177456E-2</v>
      </c>
      <c r="AH26">
        <v>4.0132215998177456E-2</v>
      </c>
      <c r="AI26">
        <v>4.0132215998177456E-2</v>
      </c>
      <c r="AJ26">
        <v>4.0132215998177456E-2</v>
      </c>
      <c r="AK26">
        <v>4.0132215998177456E-2</v>
      </c>
      <c r="AL26">
        <v>4.0132215998177456E-2</v>
      </c>
      <c r="AM26">
        <v>4.0132215998177456E-2</v>
      </c>
      <c r="AN26">
        <v>4.0132215998177456E-2</v>
      </c>
      <c r="AO26">
        <v>4.0132215998177456E-2</v>
      </c>
      <c r="AP26">
        <v>4.0132215998177456E-2</v>
      </c>
      <c r="AQ26">
        <v>4.0132215998177456E-2</v>
      </c>
      <c r="AR26">
        <v>4.0132215998177456E-2</v>
      </c>
      <c r="AS26">
        <v>4.0132215998177456E-2</v>
      </c>
      <c r="AT26">
        <v>4.0132215998177456E-2</v>
      </c>
      <c r="AU26">
        <v>4.0132215998177456E-2</v>
      </c>
      <c r="AV26">
        <v>4.0132215998177456E-2</v>
      </c>
      <c r="AW26">
        <v>4.0132215998177456E-2</v>
      </c>
      <c r="AX26">
        <v>4.0132215998177456E-2</v>
      </c>
      <c r="AY26">
        <v>4.0132215998177456E-2</v>
      </c>
      <c r="AZ26">
        <v>4.0132215998177456E-2</v>
      </c>
      <c r="BA26">
        <v>4.0132215998177456E-2</v>
      </c>
      <c r="BB26">
        <v>4.0132215998177456E-2</v>
      </c>
      <c r="BC26">
        <v>4.0132215998177456E-2</v>
      </c>
      <c r="BD26">
        <v>4.0132215998177456E-2</v>
      </c>
      <c r="BE26">
        <v>3.4664722630855467E-2</v>
      </c>
      <c r="BF26">
        <v>2.9859652005432058E-2</v>
      </c>
      <c r="BG26">
        <v>2.8321764403000563E-2</v>
      </c>
      <c r="BH26">
        <v>2.8321764403000563E-2</v>
      </c>
      <c r="BI26">
        <v>1.9457636375441685E-2</v>
      </c>
      <c r="BJ26">
        <v>7.3188586517313331E-3</v>
      </c>
      <c r="BK26">
        <v>3.8076196222793378E-3</v>
      </c>
      <c r="BL26">
        <v>1.8899654962791907E-3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2.0324495182257516E-2</v>
      </c>
      <c r="BU26">
        <v>3.5893576015995333E-2</v>
      </c>
    </row>
    <row r="27" spans="1:73" x14ac:dyDescent="0.25">
      <c r="A27">
        <v>1391</v>
      </c>
      <c r="B27">
        <v>929.7502435576132</v>
      </c>
      <c r="C27">
        <v>2.5356370659632183E-3</v>
      </c>
      <c r="D27">
        <v>-40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7.5710128143124562E-3</v>
      </c>
      <c r="P27">
        <v>1.9831357652330222E-2</v>
      </c>
      <c r="Q27">
        <v>2.1598228422410302E-2</v>
      </c>
      <c r="R27">
        <v>2.3621588092848807E-2</v>
      </c>
      <c r="S27">
        <v>2.7700059088983337E-2</v>
      </c>
      <c r="T27">
        <v>2.975637608318973E-2</v>
      </c>
      <c r="U27">
        <v>3.2520672015287591E-2</v>
      </c>
      <c r="V27">
        <v>4.2667853064140678E-2</v>
      </c>
      <c r="W27">
        <v>4.2667853064140678E-2</v>
      </c>
      <c r="X27">
        <v>4.2667853064140678E-2</v>
      </c>
      <c r="Y27">
        <v>4.2667853064140678E-2</v>
      </c>
      <c r="Z27">
        <v>4.2667853064140678E-2</v>
      </c>
      <c r="AA27">
        <v>4.2667853064140678E-2</v>
      </c>
      <c r="AB27">
        <v>4.2667853064140678E-2</v>
      </c>
      <c r="AC27">
        <v>4.2667853064140678E-2</v>
      </c>
      <c r="AD27">
        <v>4.2667853064140678E-2</v>
      </c>
      <c r="AE27">
        <v>4.2667853064140678E-2</v>
      </c>
      <c r="AF27">
        <v>4.2667853064140678E-2</v>
      </c>
      <c r="AG27">
        <v>4.2667853064140678E-2</v>
      </c>
      <c r="AH27">
        <v>4.2667853064140678E-2</v>
      </c>
      <c r="AI27">
        <v>4.2667853064140678E-2</v>
      </c>
      <c r="AJ27">
        <v>4.2667853064140678E-2</v>
      </c>
      <c r="AK27">
        <v>4.2667853064140678E-2</v>
      </c>
      <c r="AL27">
        <v>4.2667853064140678E-2</v>
      </c>
      <c r="AM27">
        <v>4.2667853064140678E-2</v>
      </c>
      <c r="AN27">
        <v>4.2667853064140678E-2</v>
      </c>
      <c r="AO27">
        <v>4.2667853064140678E-2</v>
      </c>
      <c r="AP27">
        <v>4.2667853064140678E-2</v>
      </c>
      <c r="AQ27">
        <v>4.2667853064140678E-2</v>
      </c>
      <c r="AR27">
        <v>4.2667853064140678E-2</v>
      </c>
      <c r="AS27">
        <v>4.2667853064140678E-2</v>
      </c>
      <c r="AT27">
        <v>4.2667853064140678E-2</v>
      </c>
      <c r="AU27">
        <v>4.2667853064140678E-2</v>
      </c>
      <c r="AV27">
        <v>4.2667853064140678E-2</v>
      </c>
      <c r="AW27">
        <v>4.2667853064140678E-2</v>
      </c>
      <c r="AX27">
        <v>4.2667853064140678E-2</v>
      </c>
      <c r="AY27">
        <v>4.2667853064140678E-2</v>
      </c>
      <c r="AZ27">
        <v>4.2667853064140678E-2</v>
      </c>
      <c r="BA27">
        <v>4.2667853064140678E-2</v>
      </c>
      <c r="BB27">
        <v>4.2667853064140678E-2</v>
      </c>
      <c r="BC27">
        <v>4.2667853064140678E-2</v>
      </c>
      <c r="BD27">
        <v>4.2667853064140678E-2</v>
      </c>
      <c r="BE27">
        <v>3.7200359696818688E-2</v>
      </c>
      <c r="BF27">
        <v>3.2395289071395279E-2</v>
      </c>
      <c r="BG27">
        <v>3.0857401468963781E-2</v>
      </c>
      <c r="BH27">
        <v>3.0857401468963781E-2</v>
      </c>
      <c r="BI27">
        <v>2.1993273441404903E-2</v>
      </c>
      <c r="BJ27">
        <v>9.8544957176945509E-3</v>
      </c>
      <c r="BK27">
        <v>6.3432566882425561E-3</v>
      </c>
      <c r="BL27">
        <v>4.4256025622424087E-3</v>
      </c>
      <c r="BM27">
        <v>2.5356370659632183E-3</v>
      </c>
      <c r="BN27">
        <v>2.5356370659632183E-3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2.3267809938297621E-2</v>
      </c>
      <c r="BU27">
        <v>4.0132215998177456E-2</v>
      </c>
    </row>
    <row r="28" spans="1:73" x14ac:dyDescent="0.25">
      <c r="A28">
        <v>1490</v>
      </c>
      <c r="B28">
        <v>611.02187198660181</v>
      </c>
      <c r="C28">
        <v>1.6663934400222115E-3</v>
      </c>
      <c r="D28">
        <v>-30</v>
      </c>
      <c r="E28">
        <v>775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1.6663934400222115E-3</v>
      </c>
      <c r="N28">
        <v>1.6663934400222115E-3</v>
      </c>
      <c r="O28">
        <v>9.237406254334668E-3</v>
      </c>
      <c r="P28">
        <v>2.1497751092352434E-2</v>
      </c>
      <c r="Q28">
        <v>2.3264621862432514E-2</v>
      </c>
      <c r="R28">
        <v>2.5287981532871019E-2</v>
      </c>
      <c r="S28">
        <v>2.9366452529005549E-2</v>
      </c>
      <c r="T28">
        <v>3.1422769523211942E-2</v>
      </c>
      <c r="U28">
        <v>3.4187065455309799E-2</v>
      </c>
      <c r="V28">
        <v>4.4334246504162886E-2</v>
      </c>
      <c r="W28">
        <v>4.4334246504162886E-2</v>
      </c>
      <c r="X28">
        <v>4.4334246504162886E-2</v>
      </c>
      <c r="Y28">
        <v>4.4334246504162886E-2</v>
      </c>
      <c r="Z28">
        <v>4.4334246504162886E-2</v>
      </c>
      <c r="AA28">
        <v>4.4334246504162886E-2</v>
      </c>
      <c r="AB28">
        <v>4.4334246504162886E-2</v>
      </c>
      <c r="AC28">
        <v>4.4334246504162886E-2</v>
      </c>
      <c r="AD28">
        <v>4.4334246504162886E-2</v>
      </c>
      <c r="AE28">
        <v>4.4334246504162886E-2</v>
      </c>
      <c r="AF28">
        <v>4.4334246504162886E-2</v>
      </c>
      <c r="AG28">
        <v>4.4334246504162886E-2</v>
      </c>
      <c r="AH28">
        <v>4.4334246504162886E-2</v>
      </c>
      <c r="AI28">
        <v>4.4334246504162886E-2</v>
      </c>
      <c r="AJ28">
        <v>4.4334246504162886E-2</v>
      </c>
      <c r="AK28">
        <v>4.4334246504162886E-2</v>
      </c>
      <c r="AL28">
        <v>4.4334246504162886E-2</v>
      </c>
      <c r="AM28">
        <v>4.4334246504162886E-2</v>
      </c>
      <c r="AN28">
        <v>4.4334246504162886E-2</v>
      </c>
      <c r="AO28">
        <v>4.4334246504162886E-2</v>
      </c>
      <c r="AP28">
        <v>4.4334246504162886E-2</v>
      </c>
      <c r="AQ28">
        <v>4.4334246504162886E-2</v>
      </c>
      <c r="AR28">
        <v>4.4334246504162886E-2</v>
      </c>
      <c r="AS28">
        <v>4.4334246504162886E-2</v>
      </c>
      <c r="AT28">
        <v>4.4334246504162886E-2</v>
      </c>
      <c r="AU28">
        <v>4.4334246504162886E-2</v>
      </c>
      <c r="AV28">
        <v>4.4334246504162886E-2</v>
      </c>
      <c r="AW28">
        <v>4.4334246504162886E-2</v>
      </c>
      <c r="AX28">
        <v>4.4334246504162886E-2</v>
      </c>
      <c r="AY28">
        <v>4.4334246504162886E-2</v>
      </c>
      <c r="AZ28">
        <v>4.4334246504162886E-2</v>
      </c>
      <c r="BA28">
        <v>4.4334246504162886E-2</v>
      </c>
      <c r="BB28">
        <v>4.4334246504162886E-2</v>
      </c>
      <c r="BC28">
        <v>4.4334246504162886E-2</v>
      </c>
      <c r="BD28">
        <v>4.4334246504162886E-2</v>
      </c>
      <c r="BE28">
        <v>3.8866753136840897E-2</v>
      </c>
      <c r="BF28">
        <v>3.4061682511417488E-2</v>
      </c>
      <c r="BG28">
        <v>3.2523794908985992E-2</v>
      </c>
      <c r="BH28">
        <v>3.2523794908985992E-2</v>
      </c>
      <c r="BI28">
        <v>2.3659666881427115E-2</v>
      </c>
      <c r="BJ28">
        <v>1.1520889157716763E-2</v>
      </c>
      <c r="BK28">
        <v>8.009650128264767E-3</v>
      </c>
      <c r="BL28">
        <v>6.0919960022646205E-3</v>
      </c>
      <c r="BM28">
        <v>4.2020305059854296E-3</v>
      </c>
      <c r="BN28">
        <v>4.2020305059854296E-3</v>
      </c>
      <c r="BO28">
        <v>1.6663934400222115E-3</v>
      </c>
      <c r="BP28">
        <v>1.6663934400222115E-3</v>
      </c>
      <c r="BQ28">
        <v>0</v>
      </c>
      <c r="BR28">
        <v>0</v>
      </c>
      <c r="BS28">
        <v>0</v>
      </c>
      <c r="BT28">
        <v>4.2667853064140678E-2</v>
      </c>
      <c r="BU28">
        <v>4.141901385051508E-2</v>
      </c>
    </row>
    <row r="29" spans="1:73" x14ac:dyDescent="0.25">
      <c r="A29">
        <v>1496</v>
      </c>
      <c r="B29">
        <v>532.61144677552556</v>
      </c>
      <c r="C29">
        <v>1.4525506560048912E-3</v>
      </c>
      <c r="D29">
        <v>-20</v>
      </c>
      <c r="E29">
        <v>768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1.4525506560048912E-3</v>
      </c>
      <c r="M29">
        <v>3.1189440960271027E-3</v>
      </c>
      <c r="N29">
        <v>3.1189440960271027E-3</v>
      </c>
      <c r="O29">
        <v>1.0689956910339559E-2</v>
      </c>
      <c r="P29">
        <v>2.2950301748357323E-2</v>
      </c>
      <c r="Q29">
        <v>2.4717172518437403E-2</v>
      </c>
      <c r="R29">
        <v>2.6740532188875909E-2</v>
      </c>
      <c r="S29">
        <v>3.0819003185010439E-2</v>
      </c>
      <c r="T29">
        <v>3.2875320179216835E-2</v>
      </c>
      <c r="U29">
        <v>3.5639616111314693E-2</v>
      </c>
      <c r="V29">
        <v>4.5786797160167779E-2</v>
      </c>
      <c r="W29">
        <v>4.5786797160167779E-2</v>
      </c>
      <c r="X29">
        <v>4.5786797160167779E-2</v>
      </c>
      <c r="Y29">
        <v>4.5786797160167779E-2</v>
      </c>
      <c r="Z29">
        <v>4.5786797160167779E-2</v>
      </c>
      <c r="AA29">
        <v>4.5786797160167779E-2</v>
      </c>
      <c r="AB29">
        <v>4.5786797160167779E-2</v>
      </c>
      <c r="AC29">
        <v>4.5786797160167779E-2</v>
      </c>
      <c r="AD29">
        <v>4.5786797160167779E-2</v>
      </c>
      <c r="AE29">
        <v>4.5786797160167779E-2</v>
      </c>
      <c r="AF29">
        <v>4.5786797160167779E-2</v>
      </c>
      <c r="AG29">
        <v>4.5786797160167779E-2</v>
      </c>
      <c r="AH29">
        <v>4.5786797160167779E-2</v>
      </c>
      <c r="AI29">
        <v>4.5786797160167779E-2</v>
      </c>
      <c r="AJ29">
        <v>4.5786797160167779E-2</v>
      </c>
      <c r="AK29">
        <v>4.5786797160167779E-2</v>
      </c>
      <c r="AL29">
        <v>4.5786797160167779E-2</v>
      </c>
      <c r="AM29">
        <v>4.5786797160167779E-2</v>
      </c>
      <c r="AN29">
        <v>4.5786797160167779E-2</v>
      </c>
      <c r="AO29">
        <v>4.5786797160167779E-2</v>
      </c>
      <c r="AP29">
        <v>4.5786797160167779E-2</v>
      </c>
      <c r="AQ29">
        <v>4.5786797160167779E-2</v>
      </c>
      <c r="AR29">
        <v>4.5786797160167779E-2</v>
      </c>
      <c r="AS29">
        <v>4.5786797160167779E-2</v>
      </c>
      <c r="AT29">
        <v>4.5786797160167779E-2</v>
      </c>
      <c r="AU29">
        <v>4.5786797160167779E-2</v>
      </c>
      <c r="AV29">
        <v>4.5786797160167779E-2</v>
      </c>
      <c r="AW29">
        <v>4.5786797160167779E-2</v>
      </c>
      <c r="AX29">
        <v>4.5786797160167779E-2</v>
      </c>
      <c r="AY29">
        <v>4.5786797160167779E-2</v>
      </c>
      <c r="AZ29">
        <v>4.5786797160167779E-2</v>
      </c>
      <c r="BA29">
        <v>4.5786797160167779E-2</v>
      </c>
      <c r="BB29">
        <v>4.5786797160167779E-2</v>
      </c>
      <c r="BC29">
        <v>4.5786797160167779E-2</v>
      </c>
      <c r="BD29">
        <v>4.5786797160167779E-2</v>
      </c>
      <c r="BE29">
        <v>4.031930379284579E-2</v>
      </c>
      <c r="BF29">
        <v>3.5514233167422381E-2</v>
      </c>
      <c r="BG29">
        <v>3.3976345564990885E-2</v>
      </c>
      <c r="BH29">
        <v>3.3976345564990885E-2</v>
      </c>
      <c r="BI29">
        <v>2.5112217537432004E-2</v>
      </c>
      <c r="BJ29">
        <v>1.2973439813721654E-2</v>
      </c>
      <c r="BK29">
        <v>9.4622007842696584E-3</v>
      </c>
      <c r="BL29">
        <v>7.5445466582695119E-3</v>
      </c>
      <c r="BM29">
        <v>5.654581161990321E-3</v>
      </c>
      <c r="BN29">
        <v>5.654581161990321E-3</v>
      </c>
      <c r="BO29">
        <v>3.1189440960271027E-3</v>
      </c>
      <c r="BP29">
        <v>1.6663934400222115E-3</v>
      </c>
      <c r="BQ29">
        <v>0</v>
      </c>
      <c r="BR29">
        <v>0</v>
      </c>
      <c r="BS29">
        <v>0</v>
      </c>
      <c r="BT29">
        <v>4.2667853064140678E-2</v>
      </c>
      <c r="BU29">
        <v>4.075473767305466E-2</v>
      </c>
    </row>
    <row r="30" spans="1:73" x14ac:dyDescent="0.25">
      <c r="A30">
        <v>1496</v>
      </c>
      <c r="B30">
        <v>579.15938682796093</v>
      </c>
      <c r="C30">
        <v>1.5794973096455096E-3</v>
      </c>
      <c r="D30">
        <v>-10</v>
      </c>
      <c r="E30">
        <v>758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3.0320479656504007E-3</v>
      </c>
      <c r="M30">
        <v>4.6984414056726121E-3</v>
      </c>
      <c r="N30">
        <v>4.6984414056726121E-3</v>
      </c>
      <c r="O30">
        <v>1.2269454219985069E-2</v>
      </c>
      <c r="P30">
        <v>2.4529799058002833E-2</v>
      </c>
      <c r="Q30">
        <v>2.6296669828082913E-2</v>
      </c>
      <c r="R30">
        <v>2.8320029498521419E-2</v>
      </c>
      <c r="S30">
        <v>3.2398500494655945E-2</v>
      </c>
      <c r="T30">
        <v>3.4454817488862345E-2</v>
      </c>
      <c r="U30">
        <v>3.7219113420960202E-2</v>
      </c>
      <c r="V30">
        <v>4.7366294469813289E-2</v>
      </c>
      <c r="W30">
        <v>4.7366294469813289E-2</v>
      </c>
      <c r="X30">
        <v>4.7366294469813289E-2</v>
      </c>
      <c r="Y30">
        <v>4.7366294469813289E-2</v>
      </c>
      <c r="Z30">
        <v>4.7366294469813289E-2</v>
      </c>
      <c r="AA30">
        <v>4.7366294469813289E-2</v>
      </c>
      <c r="AB30">
        <v>4.7366294469813289E-2</v>
      </c>
      <c r="AC30">
        <v>4.7366294469813289E-2</v>
      </c>
      <c r="AD30">
        <v>4.7366294469813289E-2</v>
      </c>
      <c r="AE30">
        <v>4.7366294469813289E-2</v>
      </c>
      <c r="AF30">
        <v>4.7366294469813289E-2</v>
      </c>
      <c r="AG30">
        <v>4.7366294469813289E-2</v>
      </c>
      <c r="AH30">
        <v>4.7366294469813289E-2</v>
      </c>
      <c r="AI30">
        <v>4.7366294469813289E-2</v>
      </c>
      <c r="AJ30">
        <v>4.7366294469813289E-2</v>
      </c>
      <c r="AK30">
        <v>4.7366294469813289E-2</v>
      </c>
      <c r="AL30">
        <v>4.7366294469813289E-2</v>
      </c>
      <c r="AM30">
        <v>4.7366294469813289E-2</v>
      </c>
      <c r="AN30">
        <v>4.7366294469813289E-2</v>
      </c>
      <c r="AO30">
        <v>4.7366294469813289E-2</v>
      </c>
      <c r="AP30">
        <v>4.7366294469813289E-2</v>
      </c>
      <c r="AQ30">
        <v>4.7366294469813289E-2</v>
      </c>
      <c r="AR30">
        <v>4.7366294469813289E-2</v>
      </c>
      <c r="AS30">
        <v>4.7366294469813289E-2</v>
      </c>
      <c r="AT30">
        <v>4.7366294469813289E-2</v>
      </c>
      <c r="AU30">
        <v>4.7366294469813289E-2</v>
      </c>
      <c r="AV30">
        <v>4.7366294469813289E-2</v>
      </c>
      <c r="AW30">
        <v>4.7366294469813289E-2</v>
      </c>
      <c r="AX30">
        <v>4.7366294469813289E-2</v>
      </c>
      <c r="AY30">
        <v>4.7366294469813289E-2</v>
      </c>
      <c r="AZ30">
        <v>4.7366294469813289E-2</v>
      </c>
      <c r="BA30">
        <v>4.7366294469813289E-2</v>
      </c>
      <c r="BB30">
        <v>4.7366294469813289E-2</v>
      </c>
      <c r="BC30">
        <v>4.7366294469813289E-2</v>
      </c>
      <c r="BD30">
        <v>4.7366294469813289E-2</v>
      </c>
      <c r="BE30">
        <v>4.18988011024913E-2</v>
      </c>
      <c r="BF30">
        <v>3.7093730477067891E-2</v>
      </c>
      <c r="BG30">
        <v>3.5555842874636395E-2</v>
      </c>
      <c r="BH30">
        <v>3.5555842874636395E-2</v>
      </c>
      <c r="BI30">
        <v>2.6691714847077514E-2</v>
      </c>
      <c r="BJ30">
        <v>1.4552937123367164E-2</v>
      </c>
      <c r="BK30">
        <v>1.1041698093915168E-2</v>
      </c>
      <c r="BL30">
        <v>9.1240439679150208E-3</v>
      </c>
      <c r="BM30">
        <v>7.2340784716358308E-3</v>
      </c>
      <c r="BN30">
        <v>7.2340784716358308E-3</v>
      </c>
      <c r="BO30">
        <v>4.6984414056726121E-3</v>
      </c>
      <c r="BP30">
        <v>1.6663934400222115E-3</v>
      </c>
      <c r="BQ30">
        <v>0</v>
      </c>
      <c r="BR30">
        <v>0</v>
      </c>
      <c r="BS30">
        <v>0</v>
      </c>
      <c r="BT30">
        <v>4.287241034270628E-2</v>
      </c>
      <c r="BU30">
        <v>4.0132215998177456E-2</v>
      </c>
    </row>
    <row r="31" spans="1:73" x14ac:dyDescent="0.25">
      <c r="A31">
        <v>1449</v>
      </c>
      <c r="B31">
        <v>678.15232038819283</v>
      </c>
      <c r="C31">
        <v>1.8494732019273855E-3</v>
      </c>
      <c r="D31">
        <v>0</v>
      </c>
      <c r="E31">
        <v>724.5</v>
      </c>
      <c r="F31">
        <v>-724.5</v>
      </c>
      <c r="G31">
        <v>0</v>
      </c>
      <c r="H31">
        <v>0</v>
      </c>
      <c r="I31">
        <v>0</v>
      </c>
      <c r="J31">
        <v>0</v>
      </c>
      <c r="K31">
        <v>0</v>
      </c>
      <c r="L31">
        <v>4.8815211675777865E-3</v>
      </c>
      <c r="M31">
        <v>6.5479146075999974E-3</v>
      </c>
      <c r="N31">
        <v>6.5479146075999974E-3</v>
      </c>
      <c r="O31">
        <v>1.4118927421912454E-2</v>
      </c>
      <c r="P31">
        <v>2.6379272259930218E-2</v>
      </c>
      <c r="Q31">
        <v>2.8146143030010298E-2</v>
      </c>
      <c r="R31">
        <v>3.0169502700448804E-2</v>
      </c>
      <c r="S31">
        <v>3.4247973696583334E-2</v>
      </c>
      <c r="T31">
        <v>3.6304290690789734E-2</v>
      </c>
      <c r="U31">
        <v>3.9068586622887591E-2</v>
      </c>
      <c r="V31">
        <v>4.9215767671740678E-2</v>
      </c>
      <c r="W31">
        <v>4.9215767671740678E-2</v>
      </c>
      <c r="X31">
        <v>4.9215767671740678E-2</v>
      </c>
      <c r="Y31">
        <v>4.9215767671740678E-2</v>
      </c>
      <c r="Z31">
        <v>4.9215767671740678E-2</v>
      </c>
      <c r="AA31">
        <v>4.9215767671740678E-2</v>
      </c>
      <c r="AB31">
        <v>4.9215767671740678E-2</v>
      </c>
      <c r="AC31">
        <v>4.9215767671740678E-2</v>
      </c>
      <c r="AD31">
        <v>4.9215767671740678E-2</v>
      </c>
      <c r="AE31">
        <v>4.9215767671740678E-2</v>
      </c>
      <c r="AF31">
        <v>4.9215767671740678E-2</v>
      </c>
      <c r="AG31">
        <v>4.9215767671740678E-2</v>
      </c>
      <c r="AH31">
        <v>4.9215767671740678E-2</v>
      </c>
      <c r="AI31">
        <v>4.9215767671740678E-2</v>
      </c>
      <c r="AJ31">
        <v>4.9215767671740678E-2</v>
      </c>
      <c r="AK31">
        <v>4.9215767671740678E-2</v>
      </c>
      <c r="AL31">
        <v>4.9215767671740678E-2</v>
      </c>
      <c r="AM31">
        <v>4.9215767671740678E-2</v>
      </c>
      <c r="AN31">
        <v>4.9215767671740678E-2</v>
      </c>
      <c r="AO31">
        <v>4.9215767671740678E-2</v>
      </c>
      <c r="AP31">
        <v>4.9215767671740678E-2</v>
      </c>
      <c r="AQ31">
        <v>4.9215767671740678E-2</v>
      </c>
      <c r="AR31">
        <v>4.9215767671740678E-2</v>
      </c>
      <c r="AS31">
        <v>4.9215767671740678E-2</v>
      </c>
      <c r="AT31">
        <v>4.9215767671740678E-2</v>
      </c>
      <c r="AU31">
        <v>4.9215767671740678E-2</v>
      </c>
      <c r="AV31">
        <v>4.9215767671740678E-2</v>
      </c>
      <c r="AW31">
        <v>4.9215767671740678E-2</v>
      </c>
      <c r="AX31">
        <v>4.9215767671740678E-2</v>
      </c>
      <c r="AY31">
        <v>4.9215767671740678E-2</v>
      </c>
      <c r="AZ31">
        <v>4.9215767671740678E-2</v>
      </c>
      <c r="BA31">
        <v>4.9215767671740678E-2</v>
      </c>
      <c r="BB31">
        <v>4.9215767671740678E-2</v>
      </c>
      <c r="BC31">
        <v>4.9215767671740678E-2</v>
      </c>
      <c r="BD31">
        <v>4.9215767671740678E-2</v>
      </c>
      <c r="BE31">
        <v>4.3748274304418688E-2</v>
      </c>
      <c r="BF31">
        <v>3.8943203678995279E-2</v>
      </c>
      <c r="BG31">
        <v>3.7405316076563784E-2</v>
      </c>
      <c r="BH31">
        <v>3.7405316076563784E-2</v>
      </c>
      <c r="BI31">
        <v>2.8541188049004899E-2</v>
      </c>
      <c r="BJ31">
        <v>1.6402410325294551E-2</v>
      </c>
      <c r="BK31">
        <v>1.2891171295842553E-2</v>
      </c>
      <c r="BL31">
        <v>1.0973517169842406E-2</v>
      </c>
      <c r="BM31">
        <v>9.0835516735632161E-3</v>
      </c>
      <c r="BN31">
        <v>9.0835516735632161E-3</v>
      </c>
      <c r="BO31">
        <v>4.6984414056726121E-3</v>
      </c>
      <c r="BP31">
        <v>1.6663934400222115E-3</v>
      </c>
      <c r="BQ31">
        <v>0</v>
      </c>
      <c r="BR31">
        <v>0</v>
      </c>
      <c r="BS31">
        <v>0</v>
      </c>
      <c r="BT31">
        <v>4.2667853064140678E-2</v>
      </c>
      <c r="BU31">
        <v>3.9409332488747326E-2</v>
      </c>
    </row>
    <row r="32" spans="1:73" x14ac:dyDescent="0.25">
      <c r="A32">
        <v>1418</v>
      </c>
      <c r="B32">
        <v>434.15929697537064</v>
      </c>
      <c r="C32">
        <v>1.1840496021070044E-3</v>
      </c>
      <c r="D32">
        <v>10</v>
      </c>
      <c r="E32">
        <v>699</v>
      </c>
      <c r="F32">
        <v>-719</v>
      </c>
      <c r="G32">
        <v>0</v>
      </c>
      <c r="H32">
        <v>0</v>
      </c>
      <c r="I32">
        <v>0</v>
      </c>
      <c r="J32">
        <v>0</v>
      </c>
      <c r="K32">
        <v>0</v>
      </c>
      <c r="L32">
        <v>4.8815211675777865E-3</v>
      </c>
      <c r="M32">
        <v>7.7319642097070018E-3</v>
      </c>
      <c r="N32">
        <v>7.7319642097070018E-3</v>
      </c>
      <c r="O32">
        <v>1.5302977024019459E-2</v>
      </c>
      <c r="P32">
        <v>2.7563321862037221E-2</v>
      </c>
      <c r="Q32">
        <v>2.9330192632117301E-2</v>
      </c>
      <c r="R32">
        <v>3.1353552302555807E-2</v>
      </c>
      <c r="S32">
        <v>3.5432023298690336E-2</v>
      </c>
      <c r="T32">
        <v>3.7488340292896737E-2</v>
      </c>
      <c r="U32">
        <v>4.0252636224994594E-2</v>
      </c>
      <c r="V32">
        <v>5.039981727384768E-2</v>
      </c>
      <c r="W32">
        <v>5.039981727384768E-2</v>
      </c>
      <c r="X32">
        <v>5.039981727384768E-2</v>
      </c>
      <c r="Y32">
        <v>5.039981727384768E-2</v>
      </c>
      <c r="Z32">
        <v>5.039981727384768E-2</v>
      </c>
      <c r="AA32">
        <v>5.039981727384768E-2</v>
      </c>
      <c r="AB32">
        <v>5.039981727384768E-2</v>
      </c>
      <c r="AC32">
        <v>5.039981727384768E-2</v>
      </c>
      <c r="AD32">
        <v>5.039981727384768E-2</v>
      </c>
      <c r="AE32">
        <v>5.039981727384768E-2</v>
      </c>
      <c r="AF32">
        <v>5.039981727384768E-2</v>
      </c>
      <c r="AG32">
        <v>5.039981727384768E-2</v>
      </c>
      <c r="AH32">
        <v>5.039981727384768E-2</v>
      </c>
      <c r="AI32">
        <v>5.039981727384768E-2</v>
      </c>
      <c r="AJ32">
        <v>5.039981727384768E-2</v>
      </c>
      <c r="AK32">
        <v>5.039981727384768E-2</v>
      </c>
      <c r="AL32">
        <v>5.039981727384768E-2</v>
      </c>
      <c r="AM32">
        <v>5.039981727384768E-2</v>
      </c>
      <c r="AN32">
        <v>5.039981727384768E-2</v>
      </c>
      <c r="AO32">
        <v>5.039981727384768E-2</v>
      </c>
      <c r="AP32">
        <v>5.039981727384768E-2</v>
      </c>
      <c r="AQ32">
        <v>5.039981727384768E-2</v>
      </c>
      <c r="AR32">
        <v>5.039981727384768E-2</v>
      </c>
      <c r="AS32">
        <v>5.039981727384768E-2</v>
      </c>
      <c r="AT32">
        <v>5.039981727384768E-2</v>
      </c>
      <c r="AU32">
        <v>5.039981727384768E-2</v>
      </c>
      <c r="AV32">
        <v>5.039981727384768E-2</v>
      </c>
      <c r="AW32">
        <v>5.039981727384768E-2</v>
      </c>
      <c r="AX32">
        <v>5.039981727384768E-2</v>
      </c>
      <c r="AY32">
        <v>5.039981727384768E-2</v>
      </c>
      <c r="AZ32">
        <v>5.039981727384768E-2</v>
      </c>
      <c r="BA32">
        <v>5.039981727384768E-2</v>
      </c>
      <c r="BB32">
        <v>5.039981727384768E-2</v>
      </c>
      <c r="BC32">
        <v>5.039981727384768E-2</v>
      </c>
      <c r="BD32">
        <v>5.039981727384768E-2</v>
      </c>
      <c r="BE32">
        <v>4.4932323906525691E-2</v>
      </c>
      <c r="BF32">
        <v>4.0127253281102282E-2</v>
      </c>
      <c r="BG32">
        <v>3.8589365678670787E-2</v>
      </c>
      <c r="BH32">
        <v>3.8589365678670787E-2</v>
      </c>
      <c r="BI32">
        <v>2.9725237651111902E-2</v>
      </c>
      <c r="BJ32">
        <v>1.7586459927401557E-2</v>
      </c>
      <c r="BK32">
        <v>1.4075220897949558E-2</v>
      </c>
      <c r="BL32">
        <v>1.2157566771949411E-2</v>
      </c>
      <c r="BM32">
        <v>1.026760127567022E-2</v>
      </c>
      <c r="BN32">
        <v>9.0835516735632161E-3</v>
      </c>
      <c r="BO32">
        <v>4.6984414056726121E-3</v>
      </c>
      <c r="BP32">
        <v>1.6663934400222115E-3</v>
      </c>
      <c r="BQ32">
        <v>0</v>
      </c>
      <c r="BR32">
        <v>0</v>
      </c>
      <c r="BS32">
        <v>0</v>
      </c>
      <c r="BT32">
        <v>4.2667853064140678E-2</v>
      </c>
      <c r="BU32">
        <v>3.7596334067242533E-2</v>
      </c>
    </row>
    <row r="33" spans="1:73" x14ac:dyDescent="0.25">
      <c r="A33">
        <v>1356</v>
      </c>
      <c r="B33">
        <v>650.45137702889008</v>
      </c>
      <c r="C33">
        <v>1.7739265277203105E-3</v>
      </c>
      <c r="D33">
        <v>20</v>
      </c>
      <c r="E33">
        <v>658</v>
      </c>
      <c r="F33">
        <v>-698</v>
      </c>
      <c r="G33">
        <v>0</v>
      </c>
      <c r="H33">
        <v>0</v>
      </c>
      <c r="I33">
        <v>0</v>
      </c>
      <c r="J33">
        <v>0</v>
      </c>
      <c r="K33">
        <v>0</v>
      </c>
      <c r="L33">
        <v>4.8815211675777865E-3</v>
      </c>
      <c r="M33">
        <v>9.5058907374273131E-3</v>
      </c>
      <c r="N33">
        <v>9.5058907374273131E-3</v>
      </c>
      <c r="O33">
        <v>1.7076903551739769E-2</v>
      </c>
      <c r="P33">
        <v>2.9337248389757532E-2</v>
      </c>
      <c r="Q33">
        <v>3.1104119159837611E-2</v>
      </c>
      <c r="R33">
        <v>3.3127478830276114E-2</v>
      </c>
      <c r="S33">
        <v>3.720594982641065E-2</v>
      </c>
      <c r="T33">
        <v>3.9262266820617051E-2</v>
      </c>
      <c r="U33">
        <v>4.2026562752714908E-2</v>
      </c>
      <c r="V33">
        <v>5.2173743801567987E-2</v>
      </c>
      <c r="W33">
        <v>5.2173743801567987E-2</v>
      </c>
      <c r="X33">
        <v>5.2173743801567987E-2</v>
      </c>
      <c r="Y33">
        <v>5.2173743801567987E-2</v>
      </c>
      <c r="Z33">
        <v>5.2173743801567987E-2</v>
      </c>
      <c r="AA33">
        <v>5.2173743801567987E-2</v>
      </c>
      <c r="AB33">
        <v>5.2173743801567987E-2</v>
      </c>
      <c r="AC33">
        <v>5.2173743801567987E-2</v>
      </c>
      <c r="AD33">
        <v>5.2173743801567987E-2</v>
      </c>
      <c r="AE33">
        <v>5.2173743801567987E-2</v>
      </c>
      <c r="AF33">
        <v>5.2173743801567987E-2</v>
      </c>
      <c r="AG33">
        <v>5.2173743801567987E-2</v>
      </c>
      <c r="AH33">
        <v>5.2173743801567987E-2</v>
      </c>
      <c r="AI33">
        <v>5.2173743801567987E-2</v>
      </c>
      <c r="AJ33">
        <v>5.2173743801567987E-2</v>
      </c>
      <c r="AK33">
        <v>5.2173743801567987E-2</v>
      </c>
      <c r="AL33">
        <v>5.2173743801567987E-2</v>
      </c>
      <c r="AM33">
        <v>5.2173743801567987E-2</v>
      </c>
      <c r="AN33">
        <v>5.2173743801567987E-2</v>
      </c>
      <c r="AO33">
        <v>5.2173743801567987E-2</v>
      </c>
      <c r="AP33">
        <v>5.2173743801567987E-2</v>
      </c>
      <c r="AQ33">
        <v>5.2173743801567987E-2</v>
      </c>
      <c r="AR33">
        <v>5.2173743801567987E-2</v>
      </c>
      <c r="AS33">
        <v>5.2173743801567987E-2</v>
      </c>
      <c r="AT33">
        <v>5.2173743801567987E-2</v>
      </c>
      <c r="AU33">
        <v>5.2173743801567987E-2</v>
      </c>
      <c r="AV33">
        <v>5.2173743801567987E-2</v>
      </c>
      <c r="AW33">
        <v>5.2173743801567987E-2</v>
      </c>
      <c r="AX33">
        <v>5.2173743801567987E-2</v>
      </c>
      <c r="AY33">
        <v>5.2173743801567987E-2</v>
      </c>
      <c r="AZ33">
        <v>5.2173743801567987E-2</v>
      </c>
      <c r="BA33">
        <v>5.2173743801567987E-2</v>
      </c>
      <c r="BB33">
        <v>5.2173743801567987E-2</v>
      </c>
      <c r="BC33">
        <v>5.2173743801567987E-2</v>
      </c>
      <c r="BD33">
        <v>5.2173743801567987E-2</v>
      </c>
      <c r="BE33">
        <v>4.6706250434246005E-2</v>
      </c>
      <c r="BF33">
        <v>4.1901179808822589E-2</v>
      </c>
      <c r="BG33">
        <v>4.0363292206391094E-2</v>
      </c>
      <c r="BH33">
        <v>4.0363292206391094E-2</v>
      </c>
      <c r="BI33">
        <v>3.1499164178832209E-2</v>
      </c>
      <c r="BJ33">
        <v>1.9360386455121868E-2</v>
      </c>
      <c r="BK33">
        <v>1.5849147425669868E-2</v>
      </c>
      <c r="BL33">
        <v>1.2157566771949411E-2</v>
      </c>
      <c r="BM33">
        <v>1.026760127567022E-2</v>
      </c>
      <c r="BN33">
        <v>9.0835516735632161E-3</v>
      </c>
      <c r="BO33">
        <v>4.6984414056726121E-3</v>
      </c>
      <c r="BP33">
        <v>1.6663934400222115E-3</v>
      </c>
      <c r="BQ33">
        <v>0</v>
      </c>
      <c r="BR33">
        <v>0</v>
      </c>
      <c r="BS33">
        <v>0</v>
      </c>
      <c r="BT33">
        <v>3.983439018453272E-2</v>
      </c>
      <c r="BU33">
        <v>3.326540308975881E-2</v>
      </c>
    </row>
    <row r="34" spans="1:73" x14ac:dyDescent="0.25">
      <c r="A34">
        <v>1301</v>
      </c>
      <c r="B34">
        <v>677.2376668159792</v>
      </c>
      <c r="C34">
        <v>1.8469787368640088E-3</v>
      </c>
      <c r="D34">
        <v>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4.8815211675777865E-3</v>
      </c>
      <c r="M34">
        <v>9.5058907374273131E-3</v>
      </c>
      <c r="N34">
        <v>1.1352869474291321E-2</v>
      </c>
      <c r="O34">
        <v>1.8923882288603779E-2</v>
      </c>
      <c r="P34">
        <v>3.1184227126621542E-2</v>
      </c>
      <c r="Q34">
        <v>3.2951097896701621E-2</v>
      </c>
      <c r="R34">
        <v>3.497445756714012E-2</v>
      </c>
      <c r="S34">
        <v>3.9052928563274657E-2</v>
      </c>
      <c r="T34">
        <v>4.1109245557481057E-2</v>
      </c>
      <c r="U34">
        <v>4.3873541489578914E-2</v>
      </c>
      <c r="V34">
        <v>5.4020722538431994E-2</v>
      </c>
      <c r="W34">
        <v>5.4020722538431994E-2</v>
      </c>
      <c r="X34">
        <v>5.4020722538431994E-2</v>
      </c>
      <c r="Y34">
        <v>5.4020722538431994E-2</v>
      </c>
      <c r="Z34">
        <v>5.4020722538431994E-2</v>
      </c>
      <c r="AA34">
        <v>5.4020722538431994E-2</v>
      </c>
      <c r="AB34">
        <v>5.4020722538431994E-2</v>
      </c>
      <c r="AC34">
        <v>5.4020722538431994E-2</v>
      </c>
      <c r="AD34">
        <v>5.4020722538431994E-2</v>
      </c>
      <c r="AE34">
        <v>5.4020722538431994E-2</v>
      </c>
      <c r="AF34">
        <v>5.4020722538431994E-2</v>
      </c>
      <c r="AG34">
        <v>5.4020722538431994E-2</v>
      </c>
      <c r="AH34">
        <v>5.4020722538431994E-2</v>
      </c>
      <c r="AI34">
        <v>5.4020722538431994E-2</v>
      </c>
      <c r="AJ34">
        <v>5.4020722538431994E-2</v>
      </c>
      <c r="AK34">
        <v>5.4020722538431994E-2</v>
      </c>
      <c r="AL34">
        <v>5.4020722538431994E-2</v>
      </c>
      <c r="AM34">
        <v>5.4020722538431994E-2</v>
      </c>
      <c r="AN34">
        <v>5.4020722538431994E-2</v>
      </c>
      <c r="AO34">
        <v>5.4020722538431994E-2</v>
      </c>
      <c r="AP34">
        <v>5.4020722538431994E-2</v>
      </c>
      <c r="AQ34">
        <v>5.4020722538431994E-2</v>
      </c>
      <c r="AR34">
        <v>5.4020722538431994E-2</v>
      </c>
      <c r="AS34">
        <v>5.4020722538431994E-2</v>
      </c>
      <c r="AT34">
        <v>5.4020722538431994E-2</v>
      </c>
      <c r="AU34">
        <v>5.4020722538431994E-2</v>
      </c>
      <c r="AV34">
        <v>5.4020722538431994E-2</v>
      </c>
      <c r="AW34">
        <v>5.4020722538431994E-2</v>
      </c>
      <c r="AX34">
        <v>5.4020722538431994E-2</v>
      </c>
      <c r="AY34">
        <v>5.4020722538431994E-2</v>
      </c>
      <c r="AZ34">
        <v>5.4020722538431994E-2</v>
      </c>
      <c r="BA34">
        <v>5.4020722538431994E-2</v>
      </c>
      <c r="BB34">
        <v>5.4020722538431994E-2</v>
      </c>
      <c r="BC34">
        <v>5.4020722538431994E-2</v>
      </c>
      <c r="BD34">
        <v>5.4020722538431994E-2</v>
      </c>
      <c r="BE34">
        <v>4.8553229171110011E-2</v>
      </c>
      <c r="BF34">
        <v>4.3748158545686595E-2</v>
      </c>
      <c r="BG34">
        <v>4.22102709432551E-2</v>
      </c>
      <c r="BH34">
        <v>4.22102709432551E-2</v>
      </c>
      <c r="BI34">
        <v>3.3346142915696216E-2</v>
      </c>
      <c r="BJ34">
        <v>2.1207365191985877E-2</v>
      </c>
      <c r="BK34">
        <v>1.5849147425669868E-2</v>
      </c>
      <c r="BL34">
        <v>1.2157566771949411E-2</v>
      </c>
      <c r="BM34">
        <v>1.026760127567022E-2</v>
      </c>
      <c r="BN34">
        <v>9.0835516735632161E-3</v>
      </c>
      <c r="BO34">
        <v>4.6984414056726121E-3</v>
      </c>
      <c r="BP34">
        <v>1.6663934400222115E-3</v>
      </c>
      <c r="BQ34">
        <v>0</v>
      </c>
      <c r="BR34">
        <v>0</v>
      </c>
      <c r="BS34">
        <v>0</v>
      </c>
      <c r="BT34">
        <v>3.4738940961892076E-2</v>
      </c>
      <c r="BU34">
        <v>1.823959834570426E-2</v>
      </c>
    </row>
    <row r="35" spans="1:73" x14ac:dyDescent="0.25">
      <c r="A35">
        <v>1296</v>
      </c>
      <c r="B35">
        <v>479.79209336328353</v>
      </c>
      <c r="C35">
        <v>1.3085004540927983E-3</v>
      </c>
      <c r="D35">
        <v>40</v>
      </c>
      <c r="E35">
        <v>608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4.8815211675777865E-3</v>
      </c>
      <c r="M35">
        <v>9.5058907374273131E-3</v>
      </c>
      <c r="N35">
        <v>1.266136992838412E-2</v>
      </c>
      <c r="O35">
        <v>2.0232382742696578E-2</v>
      </c>
      <c r="P35">
        <v>3.2492727580714337E-2</v>
      </c>
      <c r="Q35">
        <v>3.4259598350794417E-2</v>
      </c>
      <c r="R35">
        <v>3.6282958021232915E-2</v>
      </c>
      <c r="S35">
        <v>4.0361429017367452E-2</v>
      </c>
      <c r="T35">
        <v>4.2417746011573852E-2</v>
      </c>
      <c r="U35">
        <v>4.5182041943671709E-2</v>
      </c>
      <c r="V35">
        <v>5.5329222992524789E-2</v>
      </c>
      <c r="W35">
        <v>5.5329222992524789E-2</v>
      </c>
      <c r="X35">
        <v>5.5329222992524789E-2</v>
      </c>
      <c r="Y35">
        <v>5.5329222992524789E-2</v>
      </c>
      <c r="Z35">
        <v>5.5329222992524789E-2</v>
      </c>
      <c r="AA35">
        <v>5.5329222992524789E-2</v>
      </c>
      <c r="AB35">
        <v>5.5329222992524789E-2</v>
      </c>
      <c r="AC35">
        <v>5.5329222992524789E-2</v>
      </c>
      <c r="AD35">
        <v>5.5329222992524789E-2</v>
      </c>
      <c r="AE35">
        <v>5.5329222992524789E-2</v>
      </c>
      <c r="AF35">
        <v>5.5329222992524789E-2</v>
      </c>
      <c r="AG35">
        <v>5.5329222992524789E-2</v>
      </c>
      <c r="AH35">
        <v>5.5329222992524789E-2</v>
      </c>
      <c r="AI35">
        <v>5.5329222992524789E-2</v>
      </c>
      <c r="AJ35">
        <v>5.5329222992524789E-2</v>
      </c>
      <c r="AK35">
        <v>5.5329222992524789E-2</v>
      </c>
      <c r="AL35">
        <v>5.5329222992524789E-2</v>
      </c>
      <c r="AM35">
        <v>5.5329222992524789E-2</v>
      </c>
      <c r="AN35">
        <v>5.5329222992524789E-2</v>
      </c>
      <c r="AO35">
        <v>5.5329222992524789E-2</v>
      </c>
      <c r="AP35">
        <v>5.5329222992524789E-2</v>
      </c>
      <c r="AQ35">
        <v>5.5329222992524789E-2</v>
      </c>
      <c r="AR35">
        <v>5.5329222992524789E-2</v>
      </c>
      <c r="AS35">
        <v>5.5329222992524789E-2</v>
      </c>
      <c r="AT35">
        <v>5.5329222992524789E-2</v>
      </c>
      <c r="AU35">
        <v>5.5329222992524789E-2</v>
      </c>
      <c r="AV35">
        <v>5.5329222992524789E-2</v>
      </c>
      <c r="AW35">
        <v>5.5329222992524789E-2</v>
      </c>
      <c r="AX35">
        <v>5.5329222992524789E-2</v>
      </c>
      <c r="AY35">
        <v>5.5329222992524789E-2</v>
      </c>
      <c r="AZ35">
        <v>5.5329222992524789E-2</v>
      </c>
      <c r="BA35">
        <v>5.5329222992524789E-2</v>
      </c>
      <c r="BB35">
        <v>5.5329222992524789E-2</v>
      </c>
      <c r="BC35">
        <v>5.5329222992524789E-2</v>
      </c>
      <c r="BD35">
        <v>5.5329222992524789E-2</v>
      </c>
      <c r="BE35">
        <v>4.9861729625202807E-2</v>
      </c>
      <c r="BF35">
        <v>4.5056658999779391E-2</v>
      </c>
      <c r="BG35">
        <v>4.3518771397347895E-2</v>
      </c>
      <c r="BH35">
        <v>4.3518771397347895E-2</v>
      </c>
      <c r="BI35">
        <v>3.4654643369789011E-2</v>
      </c>
      <c r="BJ35">
        <v>2.1207365191985877E-2</v>
      </c>
      <c r="BK35">
        <v>1.5849147425669868E-2</v>
      </c>
      <c r="BL35">
        <v>1.2157566771949411E-2</v>
      </c>
      <c r="BM35">
        <v>1.026760127567022E-2</v>
      </c>
      <c r="BN35">
        <v>9.0835516735632161E-3</v>
      </c>
      <c r="BO35">
        <v>4.6984414056726121E-3</v>
      </c>
      <c r="BP35">
        <v>1.6663934400222115E-3</v>
      </c>
      <c r="BQ35">
        <v>0</v>
      </c>
      <c r="BR35">
        <v>0</v>
      </c>
      <c r="BS35">
        <v>0</v>
      </c>
      <c r="BT35">
        <v>3.7000927304924755E-2</v>
      </c>
      <c r="BU35">
        <v>1.4092831865745947E-2</v>
      </c>
    </row>
    <row r="36" spans="1:73" x14ac:dyDescent="0.25">
      <c r="A36">
        <v>1296</v>
      </c>
      <c r="B36">
        <v>698.6221291939712</v>
      </c>
      <c r="C36">
        <v>1.9052989533060629E-3</v>
      </c>
      <c r="D36">
        <v>30</v>
      </c>
      <c r="E36">
        <v>618</v>
      </c>
      <c r="F36">
        <v>-678</v>
      </c>
      <c r="G36">
        <v>0</v>
      </c>
      <c r="H36">
        <v>0</v>
      </c>
      <c r="I36">
        <v>0</v>
      </c>
      <c r="J36">
        <v>0</v>
      </c>
      <c r="K36">
        <v>0</v>
      </c>
      <c r="L36">
        <v>4.8815211675777865E-3</v>
      </c>
      <c r="M36">
        <v>9.5058907374273131E-3</v>
      </c>
      <c r="N36">
        <v>1.4566668881690182E-2</v>
      </c>
      <c r="O36">
        <v>2.213768169600264E-2</v>
      </c>
      <c r="P36">
        <v>3.4398026534020403E-2</v>
      </c>
      <c r="Q36">
        <v>3.6164897304100482E-2</v>
      </c>
      <c r="R36">
        <v>3.8188256974538981E-2</v>
      </c>
      <c r="S36">
        <v>4.2266727970673518E-2</v>
      </c>
      <c r="T36">
        <v>4.4323044964879918E-2</v>
      </c>
      <c r="U36">
        <v>4.7087340896977775E-2</v>
      </c>
      <c r="V36">
        <v>5.7234521945830855E-2</v>
      </c>
      <c r="W36">
        <v>5.7234521945830855E-2</v>
      </c>
      <c r="X36">
        <v>5.7234521945830855E-2</v>
      </c>
      <c r="Y36">
        <v>5.7234521945830855E-2</v>
      </c>
      <c r="Z36">
        <v>5.7234521945830855E-2</v>
      </c>
      <c r="AA36">
        <v>5.7234521945830855E-2</v>
      </c>
      <c r="AB36">
        <v>5.7234521945830855E-2</v>
      </c>
      <c r="AC36">
        <v>5.7234521945830855E-2</v>
      </c>
      <c r="AD36">
        <v>5.7234521945830855E-2</v>
      </c>
      <c r="AE36">
        <v>5.7234521945830855E-2</v>
      </c>
      <c r="AF36">
        <v>5.7234521945830855E-2</v>
      </c>
      <c r="AG36">
        <v>5.7234521945830855E-2</v>
      </c>
      <c r="AH36">
        <v>5.7234521945830855E-2</v>
      </c>
      <c r="AI36">
        <v>5.7234521945830855E-2</v>
      </c>
      <c r="AJ36">
        <v>5.7234521945830855E-2</v>
      </c>
      <c r="AK36">
        <v>5.7234521945830855E-2</v>
      </c>
      <c r="AL36">
        <v>5.7234521945830855E-2</v>
      </c>
      <c r="AM36">
        <v>5.7234521945830855E-2</v>
      </c>
      <c r="AN36">
        <v>5.7234521945830855E-2</v>
      </c>
      <c r="AO36">
        <v>5.7234521945830855E-2</v>
      </c>
      <c r="AP36">
        <v>5.7234521945830855E-2</v>
      </c>
      <c r="AQ36">
        <v>5.7234521945830855E-2</v>
      </c>
      <c r="AR36">
        <v>5.7234521945830855E-2</v>
      </c>
      <c r="AS36">
        <v>5.7234521945830855E-2</v>
      </c>
      <c r="AT36">
        <v>5.7234521945830855E-2</v>
      </c>
      <c r="AU36">
        <v>5.7234521945830855E-2</v>
      </c>
      <c r="AV36">
        <v>5.7234521945830855E-2</v>
      </c>
      <c r="AW36">
        <v>5.7234521945830855E-2</v>
      </c>
      <c r="AX36">
        <v>5.7234521945830855E-2</v>
      </c>
      <c r="AY36">
        <v>5.7234521945830855E-2</v>
      </c>
      <c r="AZ36">
        <v>5.7234521945830855E-2</v>
      </c>
      <c r="BA36">
        <v>5.7234521945830855E-2</v>
      </c>
      <c r="BB36">
        <v>5.7234521945830855E-2</v>
      </c>
      <c r="BC36">
        <v>5.7234521945830855E-2</v>
      </c>
      <c r="BD36">
        <v>5.7234521945830855E-2</v>
      </c>
      <c r="BE36">
        <v>5.1767028578508872E-2</v>
      </c>
      <c r="BF36">
        <v>4.6961957953085456E-2</v>
      </c>
      <c r="BG36">
        <v>4.5424070350653961E-2</v>
      </c>
      <c r="BH36">
        <v>4.5424070350653961E-2</v>
      </c>
      <c r="BI36">
        <v>3.6559942323095077E-2</v>
      </c>
      <c r="BJ36">
        <v>2.311266414529194E-2</v>
      </c>
      <c r="BK36">
        <v>1.5849147425669868E-2</v>
      </c>
      <c r="BL36">
        <v>1.2157566771949411E-2</v>
      </c>
      <c r="BM36">
        <v>1.026760127567022E-2</v>
      </c>
      <c r="BN36">
        <v>9.0835516735632161E-3</v>
      </c>
      <c r="BO36">
        <v>4.6984414056726121E-3</v>
      </c>
      <c r="BP36">
        <v>1.6663934400222115E-3</v>
      </c>
      <c r="BQ36">
        <v>0</v>
      </c>
      <c r="BR36">
        <v>0</v>
      </c>
      <c r="BS36">
        <v>0</v>
      </c>
      <c r="BT36">
        <v>3.359182785953263E-2</v>
      </c>
      <c r="BU36">
        <v>1.7410245049712593E-2</v>
      </c>
    </row>
    <row r="37" spans="1:73" x14ac:dyDescent="0.25">
      <c r="A37">
        <v>1296</v>
      </c>
      <c r="B37">
        <v>470.70504274880363</v>
      </c>
      <c r="C37">
        <v>1.2837180326650901E-3</v>
      </c>
      <c r="D37">
        <v>20</v>
      </c>
      <c r="E37">
        <v>628</v>
      </c>
      <c r="F37">
        <v>-668</v>
      </c>
      <c r="G37">
        <v>0</v>
      </c>
      <c r="H37">
        <v>0</v>
      </c>
      <c r="I37">
        <v>0</v>
      </c>
      <c r="J37">
        <v>0</v>
      </c>
      <c r="K37">
        <v>0</v>
      </c>
      <c r="L37">
        <v>4.8815211675777865E-3</v>
      </c>
      <c r="M37">
        <v>9.5058907374273131E-3</v>
      </c>
      <c r="N37">
        <v>1.4566668881690182E-2</v>
      </c>
      <c r="O37">
        <v>2.3421399728667729E-2</v>
      </c>
      <c r="P37">
        <v>3.5681744566685492E-2</v>
      </c>
      <c r="Q37">
        <v>3.7448615336765571E-2</v>
      </c>
      <c r="R37">
        <v>3.947197500720407E-2</v>
      </c>
      <c r="S37">
        <v>4.3550446003338607E-2</v>
      </c>
      <c r="T37">
        <v>4.5606762997545007E-2</v>
      </c>
      <c r="U37">
        <v>4.8371058929642864E-2</v>
      </c>
      <c r="V37">
        <v>5.8518239978495944E-2</v>
      </c>
      <c r="W37">
        <v>5.8518239978495944E-2</v>
      </c>
      <c r="X37">
        <v>5.8518239978495944E-2</v>
      </c>
      <c r="Y37">
        <v>5.8518239978495944E-2</v>
      </c>
      <c r="Z37">
        <v>5.8518239978495944E-2</v>
      </c>
      <c r="AA37">
        <v>5.8518239978495944E-2</v>
      </c>
      <c r="AB37">
        <v>5.8518239978495944E-2</v>
      </c>
      <c r="AC37">
        <v>5.8518239978495944E-2</v>
      </c>
      <c r="AD37">
        <v>5.8518239978495944E-2</v>
      </c>
      <c r="AE37">
        <v>5.8518239978495944E-2</v>
      </c>
      <c r="AF37">
        <v>5.8518239978495944E-2</v>
      </c>
      <c r="AG37">
        <v>5.8518239978495944E-2</v>
      </c>
      <c r="AH37">
        <v>5.8518239978495944E-2</v>
      </c>
      <c r="AI37">
        <v>5.8518239978495944E-2</v>
      </c>
      <c r="AJ37">
        <v>5.8518239978495944E-2</v>
      </c>
      <c r="AK37">
        <v>5.8518239978495944E-2</v>
      </c>
      <c r="AL37">
        <v>5.8518239978495944E-2</v>
      </c>
      <c r="AM37">
        <v>5.8518239978495944E-2</v>
      </c>
      <c r="AN37">
        <v>5.8518239978495944E-2</v>
      </c>
      <c r="AO37">
        <v>5.8518239978495944E-2</v>
      </c>
      <c r="AP37">
        <v>5.8518239978495944E-2</v>
      </c>
      <c r="AQ37">
        <v>5.8518239978495944E-2</v>
      </c>
      <c r="AR37">
        <v>5.8518239978495944E-2</v>
      </c>
      <c r="AS37">
        <v>5.8518239978495944E-2</v>
      </c>
      <c r="AT37">
        <v>5.8518239978495944E-2</v>
      </c>
      <c r="AU37">
        <v>5.8518239978495944E-2</v>
      </c>
      <c r="AV37">
        <v>5.8518239978495944E-2</v>
      </c>
      <c r="AW37">
        <v>5.8518239978495944E-2</v>
      </c>
      <c r="AX37">
        <v>5.8518239978495944E-2</v>
      </c>
      <c r="AY37">
        <v>5.8518239978495944E-2</v>
      </c>
      <c r="AZ37">
        <v>5.8518239978495944E-2</v>
      </c>
      <c r="BA37">
        <v>5.8518239978495944E-2</v>
      </c>
      <c r="BB37">
        <v>5.8518239978495944E-2</v>
      </c>
      <c r="BC37">
        <v>5.8518239978495944E-2</v>
      </c>
      <c r="BD37">
        <v>5.8518239978495944E-2</v>
      </c>
      <c r="BE37">
        <v>5.3050746611173961E-2</v>
      </c>
      <c r="BF37">
        <v>4.8245675985750545E-2</v>
      </c>
      <c r="BG37">
        <v>4.670778838331905E-2</v>
      </c>
      <c r="BH37">
        <v>4.670778838331905E-2</v>
      </c>
      <c r="BI37">
        <v>3.7843660355760166E-2</v>
      </c>
      <c r="BJ37">
        <v>2.4396382177957029E-2</v>
      </c>
      <c r="BK37">
        <v>1.5849147425669868E-2</v>
      </c>
      <c r="BL37">
        <v>1.2157566771949411E-2</v>
      </c>
      <c r="BM37">
        <v>1.026760127567022E-2</v>
      </c>
      <c r="BN37">
        <v>9.0835516735632161E-3</v>
      </c>
      <c r="BO37">
        <v>4.6984414056726121E-3</v>
      </c>
      <c r="BP37">
        <v>1.6663934400222115E-3</v>
      </c>
      <c r="BQ37">
        <v>0</v>
      </c>
      <c r="BR37">
        <v>0</v>
      </c>
      <c r="BS37">
        <v>0</v>
      </c>
      <c r="BT37">
        <v>2.9003375450094848E-2</v>
      </c>
      <c r="BU37">
        <v>2.0755102246555003E-2</v>
      </c>
    </row>
    <row r="38" spans="1:73" x14ac:dyDescent="0.25">
      <c r="A38">
        <v>1296</v>
      </c>
      <c r="B38">
        <v>730.59734719184144</v>
      </c>
      <c r="C38">
        <v>1.992502531373886E-3</v>
      </c>
      <c r="D38">
        <v>10</v>
      </c>
      <c r="E38">
        <v>638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4.8815211675777865E-3</v>
      </c>
      <c r="M38">
        <v>9.5058907374273131E-3</v>
      </c>
      <c r="N38">
        <v>1.4566668881690182E-2</v>
      </c>
      <c r="O38">
        <v>2.5413902260041615E-2</v>
      </c>
      <c r="P38">
        <v>3.7674247098059374E-2</v>
      </c>
      <c r="Q38">
        <v>3.9441117868139461E-2</v>
      </c>
      <c r="R38">
        <v>4.146447753857796E-2</v>
      </c>
      <c r="S38">
        <v>4.5542948534712496E-2</v>
      </c>
      <c r="T38">
        <v>4.7599265528918897E-2</v>
      </c>
      <c r="U38">
        <v>5.0363561461016754E-2</v>
      </c>
      <c r="V38">
        <v>6.0510742509869833E-2</v>
      </c>
      <c r="W38">
        <v>6.0510742509869833E-2</v>
      </c>
      <c r="X38">
        <v>6.0510742509869833E-2</v>
      </c>
      <c r="Y38">
        <v>6.0510742509869833E-2</v>
      </c>
      <c r="Z38">
        <v>6.0510742509869833E-2</v>
      </c>
      <c r="AA38">
        <v>6.0510742509869833E-2</v>
      </c>
      <c r="AB38">
        <v>6.0510742509869833E-2</v>
      </c>
      <c r="AC38">
        <v>6.0510742509869833E-2</v>
      </c>
      <c r="AD38">
        <v>6.0510742509869833E-2</v>
      </c>
      <c r="AE38">
        <v>6.0510742509869833E-2</v>
      </c>
      <c r="AF38">
        <v>6.0510742509869833E-2</v>
      </c>
      <c r="AG38">
        <v>6.0510742509869833E-2</v>
      </c>
      <c r="AH38">
        <v>6.0510742509869833E-2</v>
      </c>
      <c r="AI38">
        <v>6.0510742509869833E-2</v>
      </c>
      <c r="AJ38">
        <v>6.0510742509869833E-2</v>
      </c>
      <c r="AK38">
        <v>6.0510742509869833E-2</v>
      </c>
      <c r="AL38">
        <v>6.0510742509869833E-2</v>
      </c>
      <c r="AM38">
        <v>6.0510742509869833E-2</v>
      </c>
      <c r="AN38">
        <v>6.0510742509869833E-2</v>
      </c>
      <c r="AO38">
        <v>6.0510742509869833E-2</v>
      </c>
      <c r="AP38">
        <v>6.0510742509869833E-2</v>
      </c>
      <c r="AQ38">
        <v>6.0510742509869833E-2</v>
      </c>
      <c r="AR38">
        <v>6.0510742509869833E-2</v>
      </c>
      <c r="AS38">
        <v>6.0510742509869833E-2</v>
      </c>
      <c r="AT38">
        <v>6.0510742509869833E-2</v>
      </c>
      <c r="AU38">
        <v>6.0510742509869833E-2</v>
      </c>
      <c r="AV38">
        <v>6.0510742509869833E-2</v>
      </c>
      <c r="AW38">
        <v>6.0510742509869833E-2</v>
      </c>
      <c r="AX38">
        <v>6.0510742509869833E-2</v>
      </c>
      <c r="AY38">
        <v>6.0510742509869833E-2</v>
      </c>
      <c r="AZ38">
        <v>6.0510742509869833E-2</v>
      </c>
      <c r="BA38">
        <v>6.0510742509869833E-2</v>
      </c>
      <c r="BB38">
        <v>6.0510742509869833E-2</v>
      </c>
      <c r="BC38">
        <v>6.0510742509869833E-2</v>
      </c>
      <c r="BD38">
        <v>6.0510742509869833E-2</v>
      </c>
      <c r="BE38">
        <v>5.5043249142547851E-2</v>
      </c>
      <c r="BF38">
        <v>5.0238178517124435E-2</v>
      </c>
      <c r="BG38">
        <v>4.870029091469294E-2</v>
      </c>
      <c r="BH38">
        <v>4.870029091469294E-2</v>
      </c>
      <c r="BI38">
        <v>3.9836162887134055E-2</v>
      </c>
      <c r="BJ38">
        <v>2.6388884709330915E-2</v>
      </c>
      <c r="BK38">
        <v>1.5849147425669868E-2</v>
      </c>
      <c r="BL38">
        <v>1.2157566771949411E-2</v>
      </c>
      <c r="BM38">
        <v>1.026760127567022E-2</v>
      </c>
      <c r="BN38">
        <v>9.0835516735632161E-3</v>
      </c>
      <c r="BO38">
        <v>4.6984414056726121E-3</v>
      </c>
      <c r="BP38">
        <v>1.6663934400222115E-3</v>
      </c>
      <c r="BQ38">
        <v>0</v>
      </c>
      <c r="BR38">
        <v>0</v>
      </c>
      <c r="BS38">
        <v>0</v>
      </c>
      <c r="BT38">
        <v>2.4414923040657066E-2</v>
      </c>
      <c r="BU38">
        <v>2.5787766235253778E-2</v>
      </c>
    </row>
    <row r="39" spans="1:73" x14ac:dyDescent="0.25">
      <c r="A39">
        <v>1296</v>
      </c>
      <c r="B39">
        <v>703.9016157088364</v>
      </c>
      <c r="C39">
        <v>1.9196972949995497E-3</v>
      </c>
      <c r="D39">
        <v>0</v>
      </c>
      <c r="E39">
        <v>648</v>
      </c>
      <c r="F39">
        <v>-648</v>
      </c>
      <c r="G39">
        <v>0</v>
      </c>
      <c r="H39">
        <v>0</v>
      </c>
      <c r="I39">
        <v>0</v>
      </c>
      <c r="J39">
        <v>0</v>
      </c>
      <c r="K39">
        <v>0</v>
      </c>
      <c r="L39">
        <v>4.8815211675777865E-3</v>
      </c>
      <c r="M39">
        <v>9.5058907374273131E-3</v>
      </c>
      <c r="N39">
        <v>1.4566668881690182E-2</v>
      </c>
      <c r="O39">
        <v>2.7333599555041166E-2</v>
      </c>
      <c r="P39">
        <v>3.9593944393058925E-2</v>
      </c>
      <c r="Q39">
        <v>4.1360815163139011E-2</v>
      </c>
      <c r="R39">
        <v>4.338417483357751E-2</v>
      </c>
      <c r="S39">
        <v>4.7462645829712047E-2</v>
      </c>
      <c r="T39">
        <v>4.9518962823918447E-2</v>
      </c>
      <c r="U39">
        <v>5.2283258756016304E-2</v>
      </c>
      <c r="V39">
        <v>6.2430439804869384E-2</v>
      </c>
      <c r="W39">
        <v>6.2430439804869384E-2</v>
      </c>
      <c r="X39">
        <v>6.2430439804869384E-2</v>
      </c>
      <c r="Y39">
        <v>6.2430439804869384E-2</v>
      </c>
      <c r="Z39">
        <v>6.2430439804869384E-2</v>
      </c>
      <c r="AA39">
        <v>6.2430439804869384E-2</v>
      </c>
      <c r="AB39">
        <v>6.2430439804869384E-2</v>
      </c>
      <c r="AC39">
        <v>6.2430439804869384E-2</v>
      </c>
      <c r="AD39">
        <v>6.2430439804869384E-2</v>
      </c>
      <c r="AE39">
        <v>6.2430439804869384E-2</v>
      </c>
      <c r="AF39">
        <v>6.2430439804869384E-2</v>
      </c>
      <c r="AG39">
        <v>6.2430439804869384E-2</v>
      </c>
      <c r="AH39">
        <v>6.2430439804869384E-2</v>
      </c>
      <c r="AI39">
        <v>6.2430439804869384E-2</v>
      </c>
      <c r="AJ39">
        <v>6.2430439804869384E-2</v>
      </c>
      <c r="AK39">
        <v>6.2430439804869384E-2</v>
      </c>
      <c r="AL39">
        <v>6.2430439804869384E-2</v>
      </c>
      <c r="AM39">
        <v>6.2430439804869384E-2</v>
      </c>
      <c r="AN39">
        <v>6.2430439804869384E-2</v>
      </c>
      <c r="AO39">
        <v>6.2430439804869384E-2</v>
      </c>
      <c r="AP39">
        <v>6.2430439804869384E-2</v>
      </c>
      <c r="AQ39">
        <v>6.2430439804869384E-2</v>
      </c>
      <c r="AR39">
        <v>6.2430439804869384E-2</v>
      </c>
      <c r="AS39">
        <v>6.2430439804869384E-2</v>
      </c>
      <c r="AT39">
        <v>6.2430439804869384E-2</v>
      </c>
      <c r="AU39">
        <v>6.2430439804869384E-2</v>
      </c>
      <c r="AV39">
        <v>6.2430439804869384E-2</v>
      </c>
      <c r="AW39">
        <v>6.2430439804869384E-2</v>
      </c>
      <c r="AX39">
        <v>6.2430439804869384E-2</v>
      </c>
      <c r="AY39">
        <v>6.2430439804869384E-2</v>
      </c>
      <c r="AZ39">
        <v>6.2430439804869384E-2</v>
      </c>
      <c r="BA39">
        <v>6.2430439804869384E-2</v>
      </c>
      <c r="BB39">
        <v>6.2430439804869384E-2</v>
      </c>
      <c r="BC39">
        <v>6.2430439804869384E-2</v>
      </c>
      <c r="BD39">
        <v>6.2430439804869384E-2</v>
      </c>
      <c r="BE39">
        <v>5.6962946437547402E-2</v>
      </c>
      <c r="BF39">
        <v>5.2157875812123985E-2</v>
      </c>
      <c r="BG39">
        <v>5.061998820969249E-2</v>
      </c>
      <c r="BH39">
        <v>5.061998820969249E-2</v>
      </c>
      <c r="BI39">
        <v>4.1755860182133606E-2</v>
      </c>
      <c r="BJ39">
        <v>2.8308582004330465E-2</v>
      </c>
      <c r="BK39">
        <v>1.7768844720669419E-2</v>
      </c>
      <c r="BL39">
        <v>1.2157566771949411E-2</v>
      </c>
      <c r="BM39">
        <v>1.026760127567022E-2</v>
      </c>
      <c r="BN39">
        <v>9.0835516735632161E-3</v>
      </c>
      <c r="BO39">
        <v>4.6984414056726121E-3</v>
      </c>
      <c r="BP39">
        <v>1.6663934400222115E-3</v>
      </c>
      <c r="BQ39">
        <v>0</v>
      </c>
      <c r="BR39">
        <v>0</v>
      </c>
      <c r="BS39">
        <v>0</v>
      </c>
      <c r="BT39">
        <v>2.2402712767659066E-2</v>
      </c>
      <c r="BU39">
        <v>3.0820430223952561E-2</v>
      </c>
    </row>
    <row r="40" spans="1:73" x14ac:dyDescent="0.25">
      <c r="A40">
        <v>1258</v>
      </c>
      <c r="B40">
        <v>772.91411075976782</v>
      </c>
      <c r="C40">
        <v>2.107909819468656E-3</v>
      </c>
      <c r="D40">
        <v>-10</v>
      </c>
      <c r="E40">
        <v>639</v>
      </c>
      <c r="F40">
        <v>-619</v>
      </c>
      <c r="G40">
        <v>0</v>
      </c>
      <c r="H40">
        <v>0</v>
      </c>
      <c r="I40">
        <v>0</v>
      </c>
      <c r="J40">
        <v>0</v>
      </c>
      <c r="K40">
        <v>0</v>
      </c>
      <c r="L40">
        <v>4.8815211675777865E-3</v>
      </c>
      <c r="M40">
        <v>9.5058907374273131E-3</v>
      </c>
      <c r="N40">
        <v>1.4566668881690182E-2</v>
      </c>
      <c r="O40">
        <v>2.7333599555041166E-2</v>
      </c>
      <c r="P40">
        <v>4.1701854212527582E-2</v>
      </c>
      <c r="Q40">
        <v>4.3468724982607669E-2</v>
      </c>
      <c r="R40">
        <v>4.5492084653046168E-2</v>
      </c>
      <c r="S40">
        <v>4.9570555649180705E-2</v>
      </c>
      <c r="T40">
        <v>5.1626872643387105E-2</v>
      </c>
      <c r="U40">
        <v>5.4391168575484962E-2</v>
      </c>
      <c r="V40">
        <v>6.4538349624338034E-2</v>
      </c>
      <c r="W40">
        <v>6.4538349624338034E-2</v>
      </c>
      <c r="X40">
        <v>6.4538349624338034E-2</v>
      </c>
      <c r="Y40">
        <v>6.4538349624338034E-2</v>
      </c>
      <c r="Z40">
        <v>6.4538349624338034E-2</v>
      </c>
      <c r="AA40">
        <v>6.4538349624338034E-2</v>
      </c>
      <c r="AB40">
        <v>6.4538349624338034E-2</v>
      </c>
      <c r="AC40">
        <v>6.4538349624338034E-2</v>
      </c>
      <c r="AD40">
        <v>6.4538349624338034E-2</v>
      </c>
      <c r="AE40">
        <v>6.4538349624338034E-2</v>
      </c>
      <c r="AF40">
        <v>6.4538349624338034E-2</v>
      </c>
      <c r="AG40">
        <v>6.4538349624338034E-2</v>
      </c>
      <c r="AH40">
        <v>6.4538349624338034E-2</v>
      </c>
      <c r="AI40">
        <v>6.4538349624338034E-2</v>
      </c>
      <c r="AJ40">
        <v>6.4538349624338034E-2</v>
      </c>
      <c r="AK40">
        <v>6.4538349624338034E-2</v>
      </c>
      <c r="AL40">
        <v>6.4538349624338034E-2</v>
      </c>
      <c r="AM40">
        <v>6.4538349624338034E-2</v>
      </c>
      <c r="AN40">
        <v>6.4538349624338034E-2</v>
      </c>
      <c r="AO40">
        <v>6.4538349624338034E-2</v>
      </c>
      <c r="AP40">
        <v>6.4538349624338034E-2</v>
      </c>
      <c r="AQ40">
        <v>6.4538349624338034E-2</v>
      </c>
      <c r="AR40">
        <v>6.4538349624338034E-2</v>
      </c>
      <c r="AS40">
        <v>6.4538349624338034E-2</v>
      </c>
      <c r="AT40">
        <v>6.4538349624338034E-2</v>
      </c>
      <c r="AU40">
        <v>6.4538349624338034E-2</v>
      </c>
      <c r="AV40">
        <v>6.4538349624338034E-2</v>
      </c>
      <c r="AW40">
        <v>6.4538349624338034E-2</v>
      </c>
      <c r="AX40">
        <v>6.4538349624338034E-2</v>
      </c>
      <c r="AY40">
        <v>6.4538349624338034E-2</v>
      </c>
      <c r="AZ40">
        <v>6.4538349624338034E-2</v>
      </c>
      <c r="BA40">
        <v>6.4538349624338034E-2</v>
      </c>
      <c r="BB40">
        <v>6.4538349624338034E-2</v>
      </c>
      <c r="BC40">
        <v>6.4538349624338034E-2</v>
      </c>
      <c r="BD40">
        <v>6.4538349624338034E-2</v>
      </c>
      <c r="BE40">
        <v>5.9070856257016059E-2</v>
      </c>
      <c r="BF40">
        <v>5.4265785631592643E-2</v>
      </c>
      <c r="BG40">
        <v>5.2727898029161148E-2</v>
      </c>
      <c r="BH40">
        <v>5.2727898029161148E-2</v>
      </c>
      <c r="BI40">
        <v>4.3863770001602263E-2</v>
      </c>
      <c r="BJ40">
        <v>3.0416491823799123E-2</v>
      </c>
      <c r="BK40">
        <v>1.7768844720669419E-2</v>
      </c>
      <c r="BL40">
        <v>1.2157566771949411E-2</v>
      </c>
      <c r="BM40">
        <v>1.026760127567022E-2</v>
      </c>
      <c r="BN40">
        <v>9.0835516735632161E-3</v>
      </c>
      <c r="BO40">
        <v>4.6984414056726121E-3</v>
      </c>
      <c r="BP40">
        <v>1.6663934400222115E-3</v>
      </c>
      <c r="BQ40">
        <v>0</v>
      </c>
      <c r="BR40">
        <v>0</v>
      </c>
      <c r="BS40">
        <v>0</v>
      </c>
      <c r="BT40">
        <v>2.0400219720821823E-2</v>
      </c>
      <c r="BU40">
        <v>2.6291032634123648E-2</v>
      </c>
    </row>
    <row r="41" spans="1:73" x14ac:dyDescent="0.25">
      <c r="A41">
        <v>1258</v>
      </c>
      <c r="B41">
        <v>749.69617625673709</v>
      </c>
      <c r="C41">
        <v>2.044589314065268E-3</v>
      </c>
      <c r="D41">
        <v>-20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4.8815211675777865E-3</v>
      </c>
      <c r="M41">
        <v>9.5058907374273131E-3</v>
      </c>
      <c r="N41">
        <v>1.4566668881690182E-2</v>
      </c>
      <c r="O41">
        <v>2.7333599555041166E-2</v>
      </c>
      <c r="P41">
        <v>4.1701854212527582E-2</v>
      </c>
      <c r="Q41">
        <v>4.5513314296672935E-2</v>
      </c>
      <c r="R41">
        <v>4.7536673967111434E-2</v>
      </c>
      <c r="S41">
        <v>5.1615144963245971E-2</v>
      </c>
      <c r="T41">
        <v>5.3671461957452371E-2</v>
      </c>
      <c r="U41">
        <v>5.6435757889550228E-2</v>
      </c>
      <c r="V41">
        <v>6.6582938938403308E-2</v>
      </c>
      <c r="W41">
        <v>6.6582938938403308E-2</v>
      </c>
      <c r="X41">
        <v>6.6582938938403308E-2</v>
      </c>
      <c r="Y41">
        <v>6.6582938938403308E-2</v>
      </c>
      <c r="Z41">
        <v>6.6582938938403308E-2</v>
      </c>
      <c r="AA41">
        <v>6.6582938938403308E-2</v>
      </c>
      <c r="AB41">
        <v>6.6582938938403308E-2</v>
      </c>
      <c r="AC41">
        <v>6.6582938938403308E-2</v>
      </c>
      <c r="AD41">
        <v>6.6582938938403308E-2</v>
      </c>
      <c r="AE41">
        <v>6.6582938938403308E-2</v>
      </c>
      <c r="AF41">
        <v>6.6582938938403308E-2</v>
      </c>
      <c r="AG41">
        <v>6.6582938938403308E-2</v>
      </c>
      <c r="AH41">
        <v>6.6582938938403308E-2</v>
      </c>
      <c r="AI41">
        <v>6.6582938938403308E-2</v>
      </c>
      <c r="AJ41">
        <v>6.6582938938403308E-2</v>
      </c>
      <c r="AK41">
        <v>6.6582938938403308E-2</v>
      </c>
      <c r="AL41">
        <v>6.6582938938403308E-2</v>
      </c>
      <c r="AM41">
        <v>6.6582938938403308E-2</v>
      </c>
      <c r="AN41">
        <v>6.6582938938403308E-2</v>
      </c>
      <c r="AO41">
        <v>6.6582938938403308E-2</v>
      </c>
      <c r="AP41">
        <v>6.6582938938403308E-2</v>
      </c>
      <c r="AQ41">
        <v>6.6582938938403308E-2</v>
      </c>
      <c r="AR41">
        <v>6.6582938938403308E-2</v>
      </c>
      <c r="AS41">
        <v>6.6582938938403308E-2</v>
      </c>
      <c r="AT41">
        <v>6.6582938938403308E-2</v>
      </c>
      <c r="AU41">
        <v>6.6582938938403308E-2</v>
      </c>
      <c r="AV41">
        <v>6.6582938938403308E-2</v>
      </c>
      <c r="AW41">
        <v>6.6582938938403308E-2</v>
      </c>
      <c r="AX41">
        <v>6.6582938938403308E-2</v>
      </c>
      <c r="AY41">
        <v>6.6582938938403308E-2</v>
      </c>
      <c r="AZ41">
        <v>6.6582938938403308E-2</v>
      </c>
      <c r="BA41">
        <v>6.6582938938403308E-2</v>
      </c>
      <c r="BB41">
        <v>6.6582938938403308E-2</v>
      </c>
      <c r="BC41">
        <v>6.6582938938403308E-2</v>
      </c>
      <c r="BD41">
        <v>6.6582938938403308E-2</v>
      </c>
      <c r="BE41">
        <v>6.1115445571081325E-2</v>
      </c>
      <c r="BF41">
        <v>5.6310374945657909E-2</v>
      </c>
      <c r="BG41">
        <v>5.4772487343226414E-2</v>
      </c>
      <c r="BH41">
        <v>5.4772487343226414E-2</v>
      </c>
      <c r="BI41">
        <v>4.590835931566753E-2</v>
      </c>
      <c r="BJ41">
        <v>3.2461081137864389E-2</v>
      </c>
      <c r="BK41">
        <v>1.9813434034734685E-2</v>
      </c>
      <c r="BL41">
        <v>1.2157566771949411E-2</v>
      </c>
      <c r="BM41">
        <v>1.026760127567022E-2</v>
      </c>
      <c r="BN41">
        <v>9.0835516735632161E-3</v>
      </c>
      <c r="BO41">
        <v>4.6984414056726121E-3</v>
      </c>
      <c r="BP41">
        <v>1.6663934400222115E-3</v>
      </c>
      <c r="BQ41">
        <v>0</v>
      </c>
      <c r="BR41">
        <v>0</v>
      </c>
      <c r="BS41">
        <v>0</v>
      </c>
      <c r="BT41">
        <v>1.9642974335178684E-2</v>
      </c>
      <c r="BU41">
        <v>3.1323696622822438E-2</v>
      </c>
    </row>
    <row r="42" spans="1:73" x14ac:dyDescent="0.25">
      <c r="A42">
        <v>1256</v>
      </c>
      <c r="B42">
        <v>656.0673360361784</v>
      </c>
      <c r="C42">
        <v>1.7892425052298425E-3</v>
      </c>
      <c r="D42">
        <v>-30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0</v>
      </c>
      <c r="L42">
        <v>4.8815211675777865E-3</v>
      </c>
      <c r="M42">
        <v>9.5058907374273131E-3</v>
      </c>
      <c r="N42">
        <v>1.4566668881690182E-2</v>
      </c>
      <c r="O42">
        <v>2.7333599555041166E-2</v>
      </c>
      <c r="P42">
        <v>4.1701854212527582E-2</v>
      </c>
      <c r="Q42">
        <v>4.7302556801902776E-2</v>
      </c>
      <c r="R42">
        <v>4.9325916472341275E-2</v>
      </c>
      <c r="S42">
        <v>5.3404387468475811E-2</v>
      </c>
      <c r="T42">
        <v>5.5460704462682212E-2</v>
      </c>
      <c r="U42">
        <v>5.8225000394780069E-2</v>
      </c>
      <c r="V42">
        <v>6.8372181443633148E-2</v>
      </c>
      <c r="W42">
        <v>6.8372181443633148E-2</v>
      </c>
      <c r="X42">
        <v>6.8372181443633148E-2</v>
      </c>
      <c r="Y42">
        <v>6.8372181443633148E-2</v>
      </c>
      <c r="Z42">
        <v>6.8372181443633148E-2</v>
      </c>
      <c r="AA42">
        <v>6.8372181443633148E-2</v>
      </c>
      <c r="AB42">
        <v>6.8372181443633148E-2</v>
      </c>
      <c r="AC42">
        <v>6.8372181443633148E-2</v>
      </c>
      <c r="AD42">
        <v>6.8372181443633148E-2</v>
      </c>
      <c r="AE42">
        <v>6.8372181443633148E-2</v>
      </c>
      <c r="AF42">
        <v>6.8372181443633148E-2</v>
      </c>
      <c r="AG42">
        <v>6.8372181443633148E-2</v>
      </c>
      <c r="AH42">
        <v>6.8372181443633148E-2</v>
      </c>
      <c r="AI42">
        <v>6.8372181443633148E-2</v>
      </c>
      <c r="AJ42">
        <v>6.8372181443633148E-2</v>
      </c>
      <c r="AK42">
        <v>6.8372181443633148E-2</v>
      </c>
      <c r="AL42">
        <v>6.8372181443633148E-2</v>
      </c>
      <c r="AM42">
        <v>6.8372181443633148E-2</v>
      </c>
      <c r="AN42">
        <v>6.8372181443633148E-2</v>
      </c>
      <c r="AO42">
        <v>6.8372181443633148E-2</v>
      </c>
      <c r="AP42">
        <v>6.8372181443633148E-2</v>
      </c>
      <c r="AQ42">
        <v>6.8372181443633148E-2</v>
      </c>
      <c r="AR42">
        <v>6.8372181443633148E-2</v>
      </c>
      <c r="AS42">
        <v>6.8372181443633148E-2</v>
      </c>
      <c r="AT42">
        <v>6.8372181443633148E-2</v>
      </c>
      <c r="AU42">
        <v>6.8372181443633148E-2</v>
      </c>
      <c r="AV42">
        <v>6.8372181443633148E-2</v>
      </c>
      <c r="AW42">
        <v>6.8372181443633148E-2</v>
      </c>
      <c r="AX42">
        <v>6.8372181443633148E-2</v>
      </c>
      <c r="AY42">
        <v>6.8372181443633148E-2</v>
      </c>
      <c r="AZ42">
        <v>6.8372181443633148E-2</v>
      </c>
      <c r="BA42">
        <v>6.8372181443633148E-2</v>
      </c>
      <c r="BB42">
        <v>6.8372181443633148E-2</v>
      </c>
      <c r="BC42">
        <v>6.8372181443633148E-2</v>
      </c>
      <c r="BD42">
        <v>6.8372181443633148E-2</v>
      </c>
      <c r="BE42">
        <v>6.2904688076311166E-2</v>
      </c>
      <c r="BF42">
        <v>5.809961745088775E-2</v>
      </c>
      <c r="BG42">
        <v>5.6561729848456255E-2</v>
      </c>
      <c r="BH42">
        <v>5.6561729848456255E-2</v>
      </c>
      <c r="BI42">
        <v>4.769760182089737E-2</v>
      </c>
      <c r="BJ42">
        <v>3.425032364309423E-2</v>
      </c>
      <c r="BK42">
        <v>2.1602676539964529E-2</v>
      </c>
      <c r="BL42">
        <v>1.2157566771949411E-2</v>
      </c>
      <c r="BM42">
        <v>1.026760127567022E-2</v>
      </c>
      <c r="BN42">
        <v>9.0835516735632161E-3</v>
      </c>
      <c r="BO42">
        <v>4.6984414056726121E-3</v>
      </c>
      <c r="BP42">
        <v>1.6663934400222115E-3</v>
      </c>
      <c r="BQ42">
        <v>0</v>
      </c>
      <c r="BR42">
        <v>0</v>
      </c>
      <c r="BS42">
        <v>0</v>
      </c>
      <c r="BT42">
        <v>1.8570036322042634E-2</v>
      </c>
      <c r="BU42">
        <v>3.5750147697049657E-2</v>
      </c>
    </row>
    <row r="43" spans="1:73" x14ac:dyDescent="0.25">
      <c r="A43">
        <v>1256</v>
      </c>
      <c r="B43">
        <v>656.92124835111838</v>
      </c>
      <c r="C43">
        <v>1.7915713152859272E-3</v>
      </c>
      <c r="D43">
        <v>-40</v>
      </c>
      <c r="E43">
        <v>668</v>
      </c>
      <c r="F43">
        <v>-588</v>
      </c>
      <c r="G43">
        <v>0</v>
      </c>
      <c r="H43">
        <v>0</v>
      </c>
      <c r="I43">
        <v>0</v>
      </c>
      <c r="J43">
        <v>0</v>
      </c>
      <c r="K43">
        <v>0</v>
      </c>
      <c r="L43">
        <v>4.8815211675777865E-3</v>
      </c>
      <c r="M43">
        <v>9.5058907374273131E-3</v>
      </c>
      <c r="N43">
        <v>1.4566668881690182E-2</v>
      </c>
      <c r="O43">
        <v>2.7333599555041166E-2</v>
      </c>
      <c r="P43">
        <v>4.1701854212527582E-2</v>
      </c>
      <c r="Q43">
        <v>4.9094128117188704E-2</v>
      </c>
      <c r="R43">
        <v>5.1117487787627203E-2</v>
      </c>
      <c r="S43">
        <v>5.5195958783761739E-2</v>
      </c>
      <c r="T43">
        <v>5.725227577796814E-2</v>
      </c>
      <c r="U43">
        <v>6.0016571710065997E-2</v>
      </c>
      <c r="V43">
        <v>7.0163752758919076E-2</v>
      </c>
      <c r="W43">
        <v>7.0163752758919076E-2</v>
      </c>
      <c r="X43">
        <v>7.0163752758919076E-2</v>
      </c>
      <c r="Y43">
        <v>7.0163752758919076E-2</v>
      </c>
      <c r="Z43">
        <v>7.0163752758919076E-2</v>
      </c>
      <c r="AA43">
        <v>7.0163752758919076E-2</v>
      </c>
      <c r="AB43">
        <v>7.0163752758919076E-2</v>
      </c>
      <c r="AC43">
        <v>7.0163752758919076E-2</v>
      </c>
      <c r="AD43">
        <v>7.0163752758919076E-2</v>
      </c>
      <c r="AE43">
        <v>7.0163752758919076E-2</v>
      </c>
      <c r="AF43">
        <v>7.0163752758919076E-2</v>
      </c>
      <c r="AG43">
        <v>7.0163752758919076E-2</v>
      </c>
      <c r="AH43">
        <v>7.0163752758919076E-2</v>
      </c>
      <c r="AI43">
        <v>7.0163752758919076E-2</v>
      </c>
      <c r="AJ43">
        <v>7.0163752758919076E-2</v>
      </c>
      <c r="AK43">
        <v>7.0163752758919076E-2</v>
      </c>
      <c r="AL43">
        <v>7.0163752758919076E-2</v>
      </c>
      <c r="AM43">
        <v>7.0163752758919076E-2</v>
      </c>
      <c r="AN43">
        <v>7.0163752758919076E-2</v>
      </c>
      <c r="AO43">
        <v>7.0163752758919076E-2</v>
      </c>
      <c r="AP43">
        <v>7.0163752758919076E-2</v>
      </c>
      <c r="AQ43">
        <v>7.0163752758919076E-2</v>
      </c>
      <c r="AR43">
        <v>7.0163752758919076E-2</v>
      </c>
      <c r="AS43">
        <v>7.0163752758919076E-2</v>
      </c>
      <c r="AT43">
        <v>7.0163752758919076E-2</v>
      </c>
      <c r="AU43">
        <v>7.0163752758919076E-2</v>
      </c>
      <c r="AV43">
        <v>7.0163752758919076E-2</v>
      </c>
      <c r="AW43">
        <v>7.0163752758919076E-2</v>
      </c>
      <c r="AX43">
        <v>7.0163752758919076E-2</v>
      </c>
      <c r="AY43">
        <v>7.0163752758919076E-2</v>
      </c>
      <c r="AZ43">
        <v>7.0163752758919076E-2</v>
      </c>
      <c r="BA43">
        <v>7.0163752758919076E-2</v>
      </c>
      <c r="BB43">
        <v>7.0163752758919076E-2</v>
      </c>
      <c r="BC43">
        <v>7.0163752758919076E-2</v>
      </c>
      <c r="BD43">
        <v>7.0163752758919076E-2</v>
      </c>
      <c r="BE43">
        <v>6.4696259391597094E-2</v>
      </c>
      <c r="BF43">
        <v>5.9891188766173678E-2</v>
      </c>
      <c r="BG43">
        <v>5.8353301163742183E-2</v>
      </c>
      <c r="BH43">
        <v>5.8353301163742183E-2</v>
      </c>
      <c r="BI43">
        <v>4.9489173136183298E-2</v>
      </c>
      <c r="BJ43">
        <v>3.6041894958380158E-2</v>
      </c>
      <c r="BK43">
        <v>2.3394247855250457E-2</v>
      </c>
      <c r="BL43">
        <v>1.2157566771949411E-2</v>
      </c>
      <c r="BM43">
        <v>1.026760127567022E-2</v>
      </c>
      <c r="BN43">
        <v>9.0835516735632161E-3</v>
      </c>
      <c r="BO43">
        <v>4.6984414056726121E-3</v>
      </c>
      <c r="BP43">
        <v>1.6663934400222115E-3</v>
      </c>
      <c r="BQ43">
        <v>0</v>
      </c>
      <c r="BR43">
        <v>0</v>
      </c>
      <c r="BS43">
        <v>0</v>
      </c>
      <c r="BT43">
        <v>1.7043662446243779E-2</v>
      </c>
      <c r="BU43">
        <v>4.0483548558999397E-2</v>
      </c>
    </row>
    <row r="44" spans="1:73" x14ac:dyDescent="0.25">
      <c r="A44">
        <v>1256</v>
      </c>
      <c r="B44">
        <v>669.22283107594433</v>
      </c>
      <c r="C44">
        <v>1.8251204854455678E-3</v>
      </c>
      <c r="D44">
        <v>-30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0</v>
      </c>
      <c r="L44">
        <v>4.8815211675777865E-3</v>
      </c>
      <c r="M44">
        <v>9.5058907374273131E-3</v>
      </c>
      <c r="N44">
        <v>1.4566668881690182E-2</v>
      </c>
      <c r="O44">
        <v>2.7333599555041166E-2</v>
      </c>
      <c r="P44">
        <v>4.1701854212527582E-2</v>
      </c>
      <c r="Q44">
        <v>5.0919248602634269E-2</v>
      </c>
      <c r="R44">
        <v>5.2942608273072768E-2</v>
      </c>
      <c r="S44">
        <v>5.7021079269207305E-2</v>
      </c>
      <c r="T44">
        <v>5.9077396263413705E-2</v>
      </c>
      <c r="U44">
        <v>6.1841692195511562E-2</v>
      </c>
      <c r="V44">
        <v>7.1988873244364648E-2</v>
      </c>
      <c r="W44">
        <v>7.1988873244364648E-2</v>
      </c>
      <c r="X44">
        <v>7.1988873244364648E-2</v>
      </c>
      <c r="Y44">
        <v>7.1988873244364648E-2</v>
      </c>
      <c r="Z44">
        <v>7.1988873244364648E-2</v>
      </c>
      <c r="AA44">
        <v>7.1988873244364648E-2</v>
      </c>
      <c r="AB44">
        <v>7.1988873244364648E-2</v>
      </c>
      <c r="AC44">
        <v>7.1988873244364648E-2</v>
      </c>
      <c r="AD44">
        <v>7.1988873244364648E-2</v>
      </c>
      <c r="AE44">
        <v>7.1988873244364648E-2</v>
      </c>
      <c r="AF44">
        <v>7.1988873244364648E-2</v>
      </c>
      <c r="AG44">
        <v>7.1988873244364648E-2</v>
      </c>
      <c r="AH44">
        <v>7.1988873244364648E-2</v>
      </c>
      <c r="AI44">
        <v>7.1988873244364648E-2</v>
      </c>
      <c r="AJ44">
        <v>7.1988873244364648E-2</v>
      </c>
      <c r="AK44">
        <v>7.1988873244364648E-2</v>
      </c>
      <c r="AL44">
        <v>7.1988873244364648E-2</v>
      </c>
      <c r="AM44">
        <v>7.1988873244364648E-2</v>
      </c>
      <c r="AN44">
        <v>7.1988873244364648E-2</v>
      </c>
      <c r="AO44">
        <v>7.1988873244364648E-2</v>
      </c>
      <c r="AP44">
        <v>7.1988873244364648E-2</v>
      </c>
      <c r="AQ44">
        <v>7.1988873244364648E-2</v>
      </c>
      <c r="AR44">
        <v>7.1988873244364648E-2</v>
      </c>
      <c r="AS44">
        <v>7.1988873244364648E-2</v>
      </c>
      <c r="AT44">
        <v>7.1988873244364648E-2</v>
      </c>
      <c r="AU44">
        <v>7.1988873244364648E-2</v>
      </c>
      <c r="AV44">
        <v>7.1988873244364648E-2</v>
      </c>
      <c r="AW44">
        <v>7.1988873244364648E-2</v>
      </c>
      <c r="AX44">
        <v>7.1988873244364648E-2</v>
      </c>
      <c r="AY44">
        <v>7.1988873244364648E-2</v>
      </c>
      <c r="AZ44">
        <v>7.1988873244364648E-2</v>
      </c>
      <c r="BA44">
        <v>7.1988873244364648E-2</v>
      </c>
      <c r="BB44">
        <v>7.1988873244364648E-2</v>
      </c>
      <c r="BC44">
        <v>7.1988873244364648E-2</v>
      </c>
      <c r="BD44">
        <v>7.1988873244364648E-2</v>
      </c>
      <c r="BE44">
        <v>6.6521379877042666E-2</v>
      </c>
      <c r="BF44">
        <v>6.1716309251619243E-2</v>
      </c>
      <c r="BG44">
        <v>6.0178421649187748E-2</v>
      </c>
      <c r="BH44">
        <v>6.0178421649187748E-2</v>
      </c>
      <c r="BI44">
        <v>5.1314293621628863E-2</v>
      </c>
      <c r="BJ44">
        <v>3.7867015443825723E-2</v>
      </c>
      <c r="BK44">
        <v>2.5219368340696026E-2</v>
      </c>
      <c r="BL44">
        <v>1.2157566771949411E-2</v>
      </c>
      <c r="BM44">
        <v>1.026760127567022E-2</v>
      </c>
      <c r="BN44">
        <v>9.0835516735632161E-3</v>
      </c>
      <c r="BO44">
        <v>4.6984414056726121E-3</v>
      </c>
      <c r="BP44">
        <v>1.6663934400222115E-3</v>
      </c>
      <c r="BQ44">
        <v>0</v>
      </c>
      <c r="BR44">
        <v>0</v>
      </c>
      <c r="BS44">
        <v>0</v>
      </c>
      <c r="BT44">
        <v>1.8570036322042641E-2</v>
      </c>
      <c r="BU44">
        <v>3.5750147697049664E-2</v>
      </c>
    </row>
    <row r="45" spans="1:73" x14ac:dyDescent="0.25">
      <c r="A45">
        <v>1245</v>
      </c>
      <c r="B45">
        <v>626.08727367133292</v>
      </c>
      <c r="C45">
        <v>1.7074801632472126E-3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4.8815211675777865E-3</v>
      </c>
      <c r="M45">
        <v>9.5058907374273131E-3</v>
      </c>
      <c r="N45">
        <v>1.4566668881690182E-2</v>
      </c>
      <c r="O45">
        <v>2.7333599555041166E-2</v>
      </c>
      <c r="P45">
        <v>4.1701854212527582E-2</v>
      </c>
      <c r="Q45">
        <v>5.2626728765881481E-2</v>
      </c>
      <c r="R45">
        <v>5.465008843631998E-2</v>
      </c>
      <c r="S45">
        <v>5.8728559432454516E-2</v>
      </c>
      <c r="T45">
        <v>6.0784876426660917E-2</v>
      </c>
      <c r="U45">
        <v>6.3549172358758774E-2</v>
      </c>
      <c r="V45">
        <v>7.3696353407611867E-2</v>
      </c>
      <c r="W45">
        <v>7.3696353407611867E-2</v>
      </c>
      <c r="X45">
        <v>7.3696353407611867E-2</v>
      </c>
      <c r="Y45">
        <v>7.3696353407611867E-2</v>
      </c>
      <c r="Z45">
        <v>7.3696353407611867E-2</v>
      </c>
      <c r="AA45">
        <v>7.3696353407611867E-2</v>
      </c>
      <c r="AB45">
        <v>7.3696353407611867E-2</v>
      </c>
      <c r="AC45">
        <v>7.3696353407611867E-2</v>
      </c>
      <c r="AD45">
        <v>7.3696353407611867E-2</v>
      </c>
      <c r="AE45">
        <v>7.3696353407611867E-2</v>
      </c>
      <c r="AF45">
        <v>7.3696353407611867E-2</v>
      </c>
      <c r="AG45">
        <v>7.3696353407611867E-2</v>
      </c>
      <c r="AH45">
        <v>7.3696353407611867E-2</v>
      </c>
      <c r="AI45">
        <v>7.3696353407611867E-2</v>
      </c>
      <c r="AJ45">
        <v>7.3696353407611867E-2</v>
      </c>
      <c r="AK45">
        <v>7.3696353407611867E-2</v>
      </c>
      <c r="AL45">
        <v>7.3696353407611867E-2</v>
      </c>
      <c r="AM45">
        <v>7.3696353407611867E-2</v>
      </c>
      <c r="AN45">
        <v>7.3696353407611867E-2</v>
      </c>
      <c r="AO45">
        <v>7.3696353407611867E-2</v>
      </c>
      <c r="AP45">
        <v>7.3696353407611867E-2</v>
      </c>
      <c r="AQ45">
        <v>7.3696353407611867E-2</v>
      </c>
      <c r="AR45">
        <v>7.3696353407611867E-2</v>
      </c>
      <c r="AS45">
        <v>7.3696353407611867E-2</v>
      </c>
      <c r="AT45">
        <v>7.3696353407611867E-2</v>
      </c>
      <c r="AU45">
        <v>7.3696353407611867E-2</v>
      </c>
      <c r="AV45">
        <v>7.3696353407611867E-2</v>
      </c>
      <c r="AW45">
        <v>7.3696353407611867E-2</v>
      </c>
      <c r="AX45">
        <v>7.3696353407611867E-2</v>
      </c>
      <c r="AY45">
        <v>7.3696353407611867E-2</v>
      </c>
      <c r="AZ45">
        <v>7.3696353407611867E-2</v>
      </c>
      <c r="BA45">
        <v>7.3696353407611867E-2</v>
      </c>
      <c r="BB45">
        <v>7.3696353407611867E-2</v>
      </c>
      <c r="BC45">
        <v>7.3696353407611867E-2</v>
      </c>
      <c r="BD45">
        <v>7.3696353407611867E-2</v>
      </c>
      <c r="BE45">
        <v>6.8228860040289885E-2</v>
      </c>
      <c r="BF45">
        <v>6.3423789414866455E-2</v>
      </c>
      <c r="BG45">
        <v>6.188590181243496E-2</v>
      </c>
      <c r="BH45">
        <v>6.188590181243496E-2</v>
      </c>
      <c r="BI45">
        <v>5.3021773784876075E-2</v>
      </c>
      <c r="BJ45">
        <v>3.9574495607072935E-2</v>
      </c>
      <c r="BK45">
        <v>2.6926848503943238E-2</v>
      </c>
      <c r="BL45">
        <v>1.2157566771949411E-2</v>
      </c>
      <c r="BM45">
        <v>1.026760127567022E-2</v>
      </c>
      <c r="BN45">
        <v>9.0835516735632161E-3</v>
      </c>
      <c r="BO45">
        <v>4.6984414056726121E-3</v>
      </c>
      <c r="BP45">
        <v>1.6663934400222115E-3</v>
      </c>
      <c r="BQ45">
        <v>0</v>
      </c>
      <c r="BR45">
        <v>0</v>
      </c>
      <c r="BS45">
        <v>0</v>
      </c>
      <c r="BT45">
        <v>1.9150764834510649E-2</v>
      </c>
      <c r="BU45">
        <v>2.8052465030168242E-2</v>
      </c>
    </row>
    <row r="46" spans="1:73" x14ac:dyDescent="0.25">
      <c r="A46">
        <v>1245</v>
      </c>
      <c r="B46">
        <v>648.99646184450205</v>
      </c>
      <c r="C46">
        <v>1.7699586482871729E-3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4.8815211675777865E-3</v>
      </c>
      <c r="M46">
        <v>9.5058907374273131E-3</v>
      </c>
      <c r="N46">
        <v>1.4566668881690182E-2</v>
      </c>
      <c r="O46">
        <v>2.7333599555041166E-2</v>
      </c>
      <c r="P46">
        <v>4.1701854212527582E-2</v>
      </c>
      <c r="Q46">
        <v>5.4396687414168657E-2</v>
      </c>
      <c r="R46">
        <v>5.6420047084607156E-2</v>
      </c>
      <c r="S46">
        <v>6.0498518080741692E-2</v>
      </c>
      <c r="T46">
        <v>6.2554835074948092E-2</v>
      </c>
      <c r="U46">
        <v>6.531913100704595E-2</v>
      </c>
      <c r="V46">
        <v>7.5466312055899043E-2</v>
      </c>
      <c r="W46">
        <v>7.5466312055899043E-2</v>
      </c>
      <c r="X46">
        <v>7.5466312055899043E-2</v>
      </c>
      <c r="Y46">
        <v>7.5466312055899043E-2</v>
      </c>
      <c r="Z46">
        <v>7.5466312055899043E-2</v>
      </c>
      <c r="AA46">
        <v>7.5466312055899043E-2</v>
      </c>
      <c r="AB46">
        <v>7.5466312055899043E-2</v>
      </c>
      <c r="AC46">
        <v>7.5466312055899043E-2</v>
      </c>
      <c r="AD46">
        <v>7.5466312055899043E-2</v>
      </c>
      <c r="AE46">
        <v>7.5466312055899043E-2</v>
      </c>
      <c r="AF46">
        <v>7.5466312055899043E-2</v>
      </c>
      <c r="AG46">
        <v>7.5466312055899043E-2</v>
      </c>
      <c r="AH46">
        <v>7.5466312055899043E-2</v>
      </c>
      <c r="AI46">
        <v>7.5466312055899043E-2</v>
      </c>
      <c r="AJ46">
        <v>7.5466312055899043E-2</v>
      </c>
      <c r="AK46">
        <v>7.5466312055899043E-2</v>
      </c>
      <c r="AL46">
        <v>7.5466312055899043E-2</v>
      </c>
      <c r="AM46">
        <v>7.5466312055899043E-2</v>
      </c>
      <c r="AN46">
        <v>7.5466312055899043E-2</v>
      </c>
      <c r="AO46">
        <v>7.5466312055899043E-2</v>
      </c>
      <c r="AP46">
        <v>7.5466312055899043E-2</v>
      </c>
      <c r="AQ46">
        <v>7.5466312055899043E-2</v>
      </c>
      <c r="AR46">
        <v>7.5466312055899043E-2</v>
      </c>
      <c r="AS46">
        <v>7.5466312055899043E-2</v>
      </c>
      <c r="AT46">
        <v>7.5466312055899043E-2</v>
      </c>
      <c r="AU46">
        <v>7.5466312055899043E-2</v>
      </c>
      <c r="AV46">
        <v>7.5466312055899043E-2</v>
      </c>
      <c r="AW46">
        <v>7.5466312055899043E-2</v>
      </c>
      <c r="AX46">
        <v>7.5466312055899043E-2</v>
      </c>
      <c r="AY46">
        <v>7.5466312055899043E-2</v>
      </c>
      <c r="AZ46">
        <v>7.5466312055899043E-2</v>
      </c>
      <c r="BA46">
        <v>7.5466312055899043E-2</v>
      </c>
      <c r="BB46">
        <v>7.5466312055899043E-2</v>
      </c>
      <c r="BC46">
        <v>7.5466312055899043E-2</v>
      </c>
      <c r="BD46">
        <v>7.5466312055899043E-2</v>
      </c>
      <c r="BE46">
        <v>6.9998818688577061E-2</v>
      </c>
      <c r="BF46">
        <v>6.5193748063153631E-2</v>
      </c>
      <c r="BG46">
        <v>6.3655860460722136E-2</v>
      </c>
      <c r="BH46">
        <v>6.3655860460722136E-2</v>
      </c>
      <c r="BI46">
        <v>5.4791732433163251E-2</v>
      </c>
      <c r="BJ46">
        <v>4.1344454255360111E-2</v>
      </c>
      <c r="BK46">
        <v>2.6926848503943238E-2</v>
      </c>
      <c r="BL46">
        <v>1.2157566771949411E-2</v>
      </c>
      <c r="BM46">
        <v>1.026760127567022E-2</v>
      </c>
      <c r="BN46">
        <v>9.0835516735632161E-3</v>
      </c>
      <c r="BO46">
        <v>4.6984414056726121E-3</v>
      </c>
      <c r="BP46">
        <v>1.6663934400222115E-3</v>
      </c>
      <c r="BQ46">
        <v>0</v>
      </c>
      <c r="BR46">
        <v>0</v>
      </c>
      <c r="BS46">
        <v>0</v>
      </c>
      <c r="BT46">
        <v>1.9908010220153802E-2</v>
      </c>
      <c r="BU46">
        <v>2.3019801041469466E-2</v>
      </c>
    </row>
    <row r="47" spans="1:73" x14ac:dyDescent="0.25">
      <c r="A47">
        <v>1245</v>
      </c>
      <c r="B47">
        <v>544.67589242456188</v>
      </c>
      <c r="C47">
        <v>1.485453100268784E-3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4.8815211675777865E-3</v>
      </c>
      <c r="M47">
        <v>9.5058907374273131E-3</v>
      </c>
      <c r="N47">
        <v>1.4566668881690182E-2</v>
      </c>
      <c r="O47">
        <v>2.7333599555041166E-2</v>
      </c>
      <c r="P47">
        <v>4.3187307312796366E-2</v>
      </c>
      <c r="Q47">
        <v>5.5882140514437441E-2</v>
      </c>
      <c r="R47">
        <v>5.790550018487594E-2</v>
      </c>
      <c r="S47">
        <v>6.1983971181010476E-2</v>
      </c>
      <c r="T47">
        <v>6.404028817521687E-2</v>
      </c>
      <c r="U47">
        <v>6.6804584107314741E-2</v>
      </c>
      <c r="V47">
        <v>7.6951765156167834E-2</v>
      </c>
      <c r="W47">
        <v>7.6951765156167834E-2</v>
      </c>
      <c r="X47">
        <v>7.6951765156167834E-2</v>
      </c>
      <c r="Y47">
        <v>7.6951765156167834E-2</v>
      </c>
      <c r="Z47">
        <v>7.6951765156167834E-2</v>
      </c>
      <c r="AA47">
        <v>7.6951765156167834E-2</v>
      </c>
      <c r="AB47">
        <v>7.6951765156167834E-2</v>
      </c>
      <c r="AC47">
        <v>7.6951765156167834E-2</v>
      </c>
      <c r="AD47">
        <v>7.6951765156167834E-2</v>
      </c>
      <c r="AE47">
        <v>7.6951765156167834E-2</v>
      </c>
      <c r="AF47">
        <v>7.6951765156167834E-2</v>
      </c>
      <c r="AG47">
        <v>7.6951765156167834E-2</v>
      </c>
      <c r="AH47">
        <v>7.6951765156167834E-2</v>
      </c>
      <c r="AI47">
        <v>7.6951765156167834E-2</v>
      </c>
      <c r="AJ47">
        <v>7.6951765156167834E-2</v>
      </c>
      <c r="AK47">
        <v>7.6951765156167834E-2</v>
      </c>
      <c r="AL47">
        <v>7.6951765156167834E-2</v>
      </c>
      <c r="AM47">
        <v>7.6951765156167834E-2</v>
      </c>
      <c r="AN47">
        <v>7.6951765156167834E-2</v>
      </c>
      <c r="AO47">
        <v>7.6951765156167834E-2</v>
      </c>
      <c r="AP47">
        <v>7.6951765156167834E-2</v>
      </c>
      <c r="AQ47">
        <v>7.6951765156167834E-2</v>
      </c>
      <c r="AR47">
        <v>7.6951765156167834E-2</v>
      </c>
      <c r="AS47">
        <v>7.6951765156167834E-2</v>
      </c>
      <c r="AT47">
        <v>7.6951765156167834E-2</v>
      </c>
      <c r="AU47">
        <v>7.6951765156167834E-2</v>
      </c>
      <c r="AV47">
        <v>7.6951765156167834E-2</v>
      </c>
      <c r="AW47">
        <v>7.6951765156167834E-2</v>
      </c>
      <c r="AX47">
        <v>7.6951765156167834E-2</v>
      </c>
      <c r="AY47">
        <v>7.6951765156167834E-2</v>
      </c>
      <c r="AZ47">
        <v>7.6951765156167834E-2</v>
      </c>
      <c r="BA47">
        <v>7.6951765156167834E-2</v>
      </c>
      <c r="BB47">
        <v>7.6951765156167834E-2</v>
      </c>
      <c r="BC47">
        <v>7.6951765156167834E-2</v>
      </c>
      <c r="BD47">
        <v>7.6951765156167834E-2</v>
      </c>
      <c r="BE47">
        <v>7.1484271788845838E-2</v>
      </c>
      <c r="BF47">
        <v>6.6679201163422408E-2</v>
      </c>
      <c r="BG47">
        <v>6.5141313560990927E-2</v>
      </c>
      <c r="BH47">
        <v>6.5141313560990927E-2</v>
      </c>
      <c r="BI47">
        <v>5.6277185533432035E-2</v>
      </c>
      <c r="BJ47">
        <v>4.2829907355628895E-2</v>
      </c>
      <c r="BK47">
        <v>2.6926848503943238E-2</v>
      </c>
      <c r="BL47">
        <v>1.2157566771949411E-2</v>
      </c>
      <c r="BM47">
        <v>1.026760127567022E-2</v>
      </c>
      <c r="BN47">
        <v>9.0835516735632161E-3</v>
      </c>
      <c r="BO47">
        <v>4.6984414056726121E-3</v>
      </c>
      <c r="BP47">
        <v>1.6663934400222115E-3</v>
      </c>
      <c r="BQ47">
        <v>0</v>
      </c>
      <c r="BR47">
        <v>0</v>
      </c>
      <c r="BS47">
        <v>0</v>
      </c>
      <c r="BT47">
        <v>2.0665255605796955E-2</v>
      </c>
      <c r="BU47">
        <v>1.8903080982497607E-2</v>
      </c>
    </row>
    <row r="48" spans="1:73" x14ac:dyDescent="0.25">
      <c r="A48">
        <v>1245</v>
      </c>
      <c r="B48">
        <v>681.25129415495405</v>
      </c>
      <c r="C48">
        <v>1.8579247971852474E-3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4.8815211675777865E-3</v>
      </c>
      <c r="M48">
        <v>9.5058907374273131E-3</v>
      </c>
      <c r="N48">
        <v>1.4566668881690182E-2</v>
      </c>
      <c r="O48">
        <v>2.7333599555041166E-2</v>
      </c>
      <c r="P48">
        <v>4.5045232109981612E-2</v>
      </c>
      <c r="Q48">
        <v>5.7740065311622686E-2</v>
      </c>
      <c r="R48">
        <v>5.9763424982061185E-2</v>
      </c>
      <c r="S48">
        <v>6.3841895978195728E-2</v>
      </c>
      <c r="T48">
        <v>6.5898212972402115E-2</v>
      </c>
      <c r="U48">
        <v>6.8662508904499986E-2</v>
      </c>
      <c r="V48">
        <v>7.8809689953353079E-2</v>
      </c>
      <c r="W48">
        <v>7.8809689953353079E-2</v>
      </c>
      <c r="X48">
        <v>7.8809689953353079E-2</v>
      </c>
      <c r="Y48">
        <v>7.8809689953353079E-2</v>
      </c>
      <c r="Z48">
        <v>7.8809689953353079E-2</v>
      </c>
      <c r="AA48">
        <v>7.8809689953353079E-2</v>
      </c>
      <c r="AB48">
        <v>7.8809689953353079E-2</v>
      </c>
      <c r="AC48">
        <v>7.8809689953353079E-2</v>
      </c>
      <c r="AD48">
        <v>7.8809689953353079E-2</v>
      </c>
      <c r="AE48">
        <v>7.8809689953353079E-2</v>
      </c>
      <c r="AF48">
        <v>7.8809689953353079E-2</v>
      </c>
      <c r="AG48">
        <v>7.8809689953353079E-2</v>
      </c>
      <c r="AH48">
        <v>7.8809689953353079E-2</v>
      </c>
      <c r="AI48">
        <v>7.8809689953353079E-2</v>
      </c>
      <c r="AJ48">
        <v>7.8809689953353079E-2</v>
      </c>
      <c r="AK48">
        <v>7.8809689953353079E-2</v>
      </c>
      <c r="AL48">
        <v>7.8809689953353079E-2</v>
      </c>
      <c r="AM48">
        <v>7.8809689953353079E-2</v>
      </c>
      <c r="AN48">
        <v>7.8809689953353079E-2</v>
      </c>
      <c r="AO48">
        <v>7.8809689953353079E-2</v>
      </c>
      <c r="AP48">
        <v>7.8809689953353079E-2</v>
      </c>
      <c r="AQ48">
        <v>7.8809689953353079E-2</v>
      </c>
      <c r="AR48">
        <v>7.8809689953353079E-2</v>
      </c>
      <c r="AS48">
        <v>7.8809689953353079E-2</v>
      </c>
      <c r="AT48">
        <v>7.8809689953353079E-2</v>
      </c>
      <c r="AU48">
        <v>7.8809689953353079E-2</v>
      </c>
      <c r="AV48">
        <v>7.8809689953353079E-2</v>
      </c>
      <c r="AW48">
        <v>7.8809689953353079E-2</v>
      </c>
      <c r="AX48">
        <v>7.8809689953353079E-2</v>
      </c>
      <c r="AY48">
        <v>7.8809689953353079E-2</v>
      </c>
      <c r="AZ48">
        <v>7.8809689953353079E-2</v>
      </c>
      <c r="BA48">
        <v>7.8809689953353079E-2</v>
      </c>
      <c r="BB48">
        <v>7.8809689953353079E-2</v>
      </c>
      <c r="BC48">
        <v>7.8809689953353079E-2</v>
      </c>
      <c r="BD48">
        <v>7.8809689953353079E-2</v>
      </c>
      <c r="BE48">
        <v>7.3342196586031083E-2</v>
      </c>
      <c r="BF48">
        <v>6.8537125960607653E-2</v>
      </c>
      <c r="BG48">
        <v>6.6999238358176172E-2</v>
      </c>
      <c r="BH48">
        <v>6.6999238358176172E-2</v>
      </c>
      <c r="BI48">
        <v>5.813511033061728E-2</v>
      </c>
      <c r="BJ48">
        <v>4.2829907355628895E-2</v>
      </c>
      <c r="BK48">
        <v>2.6926848503943238E-2</v>
      </c>
      <c r="BL48">
        <v>1.2157566771949411E-2</v>
      </c>
      <c r="BM48">
        <v>1.026760127567022E-2</v>
      </c>
      <c r="BN48">
        <v>9.0835516735632161E-3</v>
      </c>
      <c r="BO48">
        <v>4.6984414056726121E-3</v>
      </c>
      <c r="BP48">
        <v>1.6663934400222115E-3</v>
      </c>
      <c r="BQ48">
        <v>0</v>
      </c>
      <c r="BR48">
        <v>0</v>
      </c>
      <c r="BS48">
        <v>0</v>
      </c>
      <c r="BT48">
        <v>2.3283618755489677E-2</v>
      </c>
      <c r="BU48">
        <v>1.5585667798530961E-2</v>
      </c>
    </row>
    <row r="49" spans="1:73" x14ac:dyDescent="0.25">
      <c r="A49">
        <v>1245</v>
      </c>
      <c r="B49">
        <v>640.156451140071</v>
      </c>
      <c r="C49">
        <v>1.7458499600012762E-3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4.8815211675777865E-3</v>
      </c>
      <c r="M49">
        <v>9.5058907374273131E-3</v>
      </c>
      <c r="N49">
        <v>1.4566668881690182E-2</v>
      </c>
      <c r="O49">
        <v>2.9079449515042443E-2</v>
      </c>
      <c r="P49">
        <v>4.6791082069982885E-2</v>
      </c>
      <c r="Q49">
        <v>5.948591527162396E-2</v>
      </c>
      <c r="R49">
        <v>6.1509274942062458E-2</v>
      </c>
      <c r="S49">
        <v>6.5587745938197009E-2</v>
      </c>
      <c r="T49">
        <v>6.7644062932403395E-2</v>
      </c>
      <c r="U49">
        <v>7.0408358864501266E-2</v>
      </c>
      <c r="V49">
        <v>8.055553991335436E-2</v>
      </c>
      <c r="W49">
        <v>8.055553991335436E-2</v>
      </c>
      <c r="X49">
        <v>8.055553991335436E-2</v>
      </c>
      <c r="Y49">
        <v>8.055553991335436E-2</v>
      </c>
      <c r="Z49">
        <v>8.055553991335436E-2</v>
      </c>
      <c r="AA49">
        <v>8.055553991335436E-2</v>
      </c>
      <c r="AB49">
        <v>8.055553991335436E-2</v>
      </c>
      <c r="AC49">
        <v>8.055553991335436E-2</v>
      </c>
      <c r="AD49">
        <v>8.055553991335436E-2</v>
      </c>
      <c r="AE49">
        <v>8.055553991335436E-2</v>
      </c>
      <c r="AF49">
        <v>8.055553991335436E-2</v>
      </c>
      <c r="AG49">
        <v>8.055553991335436E-2</v>
      </c>
      <c r="AH49">
        <v>8.055553991335436E-2</v>
      </c>
      <c r="AI49">
        <v>8.055553991335436E-2</v>
      </c>
      <c r="AJ49">
        <v>8.055553991335436E-2</v>
      </c>
      <c r="AK49">
        <v>8.055553991335436E-2</v>
      </c>
      <c r="AL49">
        <v>8.055553991335436E-2</v>
      </c>
      <c r="AM49">
        <v>8.055553991335436E-2</v>
      </c>
      <c r="AN49">
        <v>8.055553991335436E-2</v>
      </c>
      <c r="AO49">
        <v>8.055553991335436E-2</v>
      </c>
      <c r="AP49">
        <v>8.055553991335436E-2</v>
      </c>
      <c r="AQ49">
        <v>8.055553991335436E-2</v>
      </c>
      <c r="AR49">
        <v>8.055553991335436E-2</v>
      </c>
      <c r="AS49">
        <v>8.055553991335436E-2</v>
      </c>
      <c r="AT49">
        <v>8.055553991335436E-2</v>
      </c>
      <c r="AU49">
        <v>8.055553991335436E-2</v>
      </c>
      <c r="AV49">
        <v>8.055553991335436E-2</v>
      </c>
      <c r="AW49">
        <v>8.055553991335436E-2</v>
      </c>
      <c r="AX49">
        <v>8.055553991335436E-2</v>
      </c>
      <c r="AY49">
        <v>8.055553991335436E-2</v>
      </c>
      <c r="AZ49">
        <v>8.055553991335436E-2</v>
      </c>
      <c r="BA49">
        <v>8.055553991335436E-2</v>
      </c>
      <c r="BB49">
        <v>8.055553991335436E-2</v>
      </c>
      <c r="BC49">
        <v>8.055553991335436E-2</v>
      </c>
      <c r="BD49">
        <v>8.055553991335436E-2</v>
      </c>
      <c r="BE49">
        <v>7.5088046546032364E-2</v>
      </c>
      <c r="BF49">
        <v>7.0282975920608934E-2</v>
      </c>
      <c r="BG49">
        <v>6.8745088318177452E-2</v>
      </c>
      <c r="BH49">
        <v>6.8745088318177452E-2</v>
      </c>
      <c r="BI49">
        <v>5.9880960290618554E-2</v>
      </c>
      <c r="BJ49">
        <v>4.2829907355628895E-2</v>
      </c>
      <c r="BK49">
        <v>2.6926848503943238E-2</v>
      </c>
      <c r="BL49">
        <v>1.2157566771949411E-2</v>
      </c>
      <c r="BM49">
        <v>1.026760127567022E-2</v>
      </c>
      <c r="BN49">
        <v>9.0835516735632161E-3</v>
      </c>
      <c r="BO49">
        <v>4.6984414056726121E-3</v>
      </c>
      <c r="BP49">
        <v>1.6663934400222115E-3</v>
      </c>
      <c r="BQ49">
        <v>0</v>
      </c>
      <c r="BR49">
        <v>0</v>
      </c>
      <c r="BS49">
        <v>0</v>
      </c>
      <c r="BT49">
        <v>2.8034679085445179E-2</v>
      </c>
      <c r="BU49">
        <v>1.2268254614564308E-2</v>
      </c>
    </row>
    <row r="50" spans="1:73" x14ac:dyDescent="0.25">
      <c r="A50">
        <v>1245</v>
      </c>
      <c r="B50">
        <v>644.0024349430488</v>
      </c>
      <c r="C50">
        <v>1.7563388188679427E-3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4.8815211675777865E-3</v>
      </c>
      <c r="M50">
        <v>9.5058907374273131E-3</v>
      </c>
      <c r="N50">
        <v>1.4566668881690182E-2</v>
      </c>
      <c r="O50">
        <v>3.0835788333910385E-2</v>
      </c>
      <c r="P50">
        <v>4.8547420888850827E-2</v>
      </c>
      <c r="Q50">
        <v>6.1242254090491902E-2</v>
      </c>
      <c r="R50">
        <v>6.32656137609304E-2</v>
      </c>
      <c r="S50">
        <v>6.7344084757064951E-2</v>
      </c>
      <c r="T50">
        <v>6.9400401751271337E-2</v>
      </c>
      <c r="U50">
        <v>7.2164697683369208E-2</v>
      </c>
      <c r="V50">
        <v>8.2311878732222302E-2</v>
      </c>
      <c r="W50">
        <v>8.2311878732222302E-2</v>
      </c>
      <c r="X50">
        <v>8.2311878732222302E-2</v>
      </c>
      <c r="Y50">
        <v>8.2311878732222302E-2</v>
      </c>
      <c r="Z50">
        <v>8.2311878732222302E-2</v>
      </c>
      <c r="AA50">
        <v>8.2311878732222302E-2</v>
      </c>
      <c r="AB50">
        <v>8.2311878732222302E-2</v>
      </c>
      <c r="AC50">
        <v>8.2311878732222302E-2</v>
      </c>
      <c r="AD50">
        <v>8.2311878732222302E-2</v>
      </c>
      <c r="AE50">
        <v>8.2311878732222302E-2</v>
      </c>
      <c r="AF50">
        <v>8.2311878732222302E-2</v>
      </c>
      <c r="AG50">
        <v>8.2311878732222302E-2</v>
      </c>
      <c r="AH50">
        <v>8.2311878732222302E-2</v>
      </c>
      <c r="AI50">
        <v>8.2311878732222302E-2</v>
      </c>
      <c r="AJ50">
        <v>8.2311878732222302E-2</v>
      </c>
      <c r="AK50">
        <v>8.2311878732222302E-2</v>
      </c>
      <c r="AL50">
        <v>8.2311878732222302E-2</v>
      </c>
      <c r="AM50">
        <v>8.2311878732222302E-2</v>
      </c>
      <c r="AN50">
        <v>8.2311878732222302E-2</v>
      </c>
      <c r="AO50">
        <v>8.2311878732222302E-2</v>
      </c>
      <c r="AP50">
        <v>8.2311878732222302E-2</v>
      </c>
      <c r="AQ50">
        <v>8.2311878732222302E-2</v>
      </c>
      <c r="AR50">
        <v>8.2311878732222302E-2</v>
      </c>
      <c r="AS50">
        <v>8.2311878732222302E-2</v>
      </c>
      <c r="AT50">
        <v>8.2311878732222302E-2</v>
      </c>
      <c r="AU50">
        <v>8.2311878732222302E-2</v>
      </c>
      <c r="AV50">
        <v>8.2311878732222302E-2</v>
      </c>
      <c r="AW50">
        <v>8.2311878732222302E-2</v>
      </c>
      <c r="AX50">
        <v>8.2311878732222302E-2</v>
      </c>
      <c r="AY50">
        <v>8.2311878732222302E-2</v>
      </c>
      <c r="AZ50">
        <v>8.2311878732222302E-2</v>
      </c>
      <c r="BA50">
        <v>8.2311878732222302E-2</v>
      </c>
      <c r="BB50">
        <v>8.2311878732222302E-2</v>
      </c>
      <c r="BC50">
        <v>8.2311878732222302E-2</v>
      </c>
      <c r="BD50">
        <v>8.2311878732222302E-2</v>
      </c>
      <c r="BE50">
        <v>7.6844385364900306E-2</v>
      </c>
      <c r="BF50">
        <v>7.2039314739476876E-2</v>
      </c>
      <c r="BG50">
        <v>7.0501427137045394E-2</v>
      </c>
      <c r="BH50">
        <v>7.0501427137045394E-2</v>
      </c>
      <c r="BI50">
        <v>6.1637299109486496E-2</v>
      </c>
      <c r="BJ50">
        <v>4.2829907355628895E-2</v>
      </c>
      <c r="BK50">
        <v>2.6926848503943238E-2</v>
      </c>
      <c r="BL50">
        <v>1.2157566771949411E-2</v>
      </c>
      <c r="BM50">
        <v>1.026760127567022E-2</v>
      </c>
      <c r="BN50">
        <v>9.0835516735632161E-3</v>
      </c>
      <c r="BO50">
        <v>4.6984414056726121E-3</v>
      </c>
      <c r="BP50">
        <v>1.6663934400222115E-3</v>
      </c>
      <c r="BQ50">
        <v>0</v>
      </c>
      <c r="BR50">
        <v>0</v>
      </c>
      <c r="BS50">
        <v>0</v>
      </c>
      <c r="BT50">
        <v>3.2785739415400666E-2</v>
      </c>
      <c r="BU50">
        <v>1.1810451595176907E-2</v>
      </c>
    </row>
    <row r="51" spans="1:73" x14ac:dyDescent="0.25">
      <c r="A51">
        <v>1245</v>
      </c>
      <c r="B51">
        <v>658.34870787210093</v>
      </c>
      <c r="C51">
        <v>1.7954643169782051E-3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4.8815211675777865E-3</v>
      </c>
      <c r="M51">
        <v>9.5058907374273131E-3</v>
      </c>
      <c r="N51">
        <v>1.4566668881690182E-2</v>
      </c>
      <c r="O51">
        <v>3.2631252650888593E-2</v>
      </c>
      <c r="P51">
        <v>5.0342885205829031E-2</v>
      </c>
      <c r="Q51">
        <v>6.3037718407470106E-2</v>
      </c>
      <c r="R51">
        <v>6.5061078077908605E-2</v>
      </c>
      <c r="S51">
        <v>6.9139549074043155E-2</v>
      </c>
      <c r="T51">
        <v>7.1195866068249541E-2</v>
      </c>
      <c r="U51">
        <v>7.3960162000347413E-2</v>
      </c>
      <c r="V51">
        <v>8.4107343049200506E-2</v>
      </c>
      <c r="W51">
        <v>8.4107343049200506E-2</v>
      </c>
      <c r="X51">
        <v>8.4107343049200506E-2</v>
      </c>
      <c r="Y51">
        <v>8.4107343049200506E-2</v>
      </c>
      <c r="Z51">
        <v>8.4107343049200506E-2</v>
      </c>
      <c r="AA51">
        <v>8.4107343049200506E-2</v>
      </c>
      <c r="AB51">
        <v>8.4107343049200506E-2</v>
      </c>
      <c r="AC51">
        <v>8.4107343049200506E-2</v>
      </c>
      <c r="AD51">
        <v>8.4107343049200506E-2</v>
      </c>
      <c r="AE51">
        <v>8.4107343049200506E-2</v>
      </c>
      <c r="AF51">
        <v>8.4107343049200506E-2</v>
      </c>
      <c r="AG51">
        <v>8.4107343049200506E-2</v>
      </c>
      <c r="AH51">
        <v>8.4107343049200506E-2</v>
      </c>
      <c r="AI51">
        <v>8.4107343049200506E-2</v>
      </c>
      <c r="AJ51">
        <v>8.4107343049200506E-2</v>
      </c>
      <c r="AK51">
        <v>8.4107343049200506E-2</v>
      </c>
      <c r="AL51">
        <v>8.4107343049200506E-2</v>
      </c>
      <c r="AM51">
        <v>8.4107343049200506E-2</v>
      </c>
      <c r="AN51">
        <v>8.4107343049200506E-2</v>
      </c>
      <c r="AO51">
        <v>8.4107343049200506E-2</v>
      </c>
      <c r="AP51">
        <v>8.4107343049200506E-2</v>
      </c>
      <c r="AQ51">
        <v>8.4107343049200506E-2</v>
      </c>
      <c r="AR51">
        <v>8.4107343049200506E-2</v>
      </c>
      <c r="AS51">
        <v>8.4107343049200506E-2</v>
      </c>
      <c r="AT51">
        <v>8.4107343049200506E-2</v>
      </c>
      <c r="AU51">
        <v>8.4107343049200506E-2</v>
      </c>
      <c r="AV51">
        <v>8.4107343049200506E-2</v>
      </c>
      <c r="AW51">
        <v>8.4107343049200506E-2</v>
      </c>
      <c r="AX51">
        <v>8.4107343049200506E-2</v>
      </c>
      <c r="AY51">
        <v>8.4107343049200506E-2</v>
      </c>
      <c r="AZ51">
        <v>8.4107343049200506E-2</v>
      </c>
      <c r="BA51">
        <v>8.4107343049200506E-2</v>
      </c>
      <c r="BB51">
        <v>8.4107343049200506E-2</v>
      </c>
      <c r="BC51">
        <v>8.4107343049200506E-2</v>
      </c>
      <c r="BD51">
        <v>8.4107343049200506E-2</v>
      </c>
      <c r="BE51">
        <v>7.863984968187851E-2</v>
      </c>
      <c r="BF51">
        <v>7.383477905645508E-2</v>
      </c>
      <c r="BG51">
        <v>7.2296891454023599E-2</v>
      </c>
      <c r="BH51">
        <v>7.2296891454023599E-2</v>
      </c>
      <c r="BI51">
        <v>6.1637299109486496E-2</v>
      </c>
      <c r="BJ51">
        <v>4.2829907355628895E-2</v>
      </c>
      <c r="BK51">
        <v>2.6926848503943238E-2</v>
      </c>
      <c r="BL51">
        <v>1.2157566771949411E-2</v>
      </c>
      <c r="BM51">
        <v>1.026760127567022E-2</v>
      </c>
      <c r="BN51">
        <v>9.0835516735632161E-3</v>
      </c>
      <c r="BO51">
        <v>4.6984414056726121E-3</v>
      </c>
      <c r="BP51">
        <v>1.6663934400222115E-3</v>
      </c>
      <c r="BQ51">
        <v>0</v>
      </c>
      <c r="BR51">
        <v>0</v>
      </c>
      <c r="BS51">
        <v>0</v>
      </c>
      <c r="BT51">
        <v>3.9027570211868014E-2</v>
      </c>
      <c r="BU51">
        <v>1.1810451595176907E-2</v>
      </c>
    </row>
    <row r="52" spans="1:73" x14ac:dyDescent="0.25">
      <c r="A52">
        <v>1245</v>
      </c>
      <c r="B52">
        <v>658.7132130825604</v>
      </c>
      <c r="C52">
        <v>1.796458404292279E-3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4.8815211675777865E-3</v>
      </c>
      <c r="M52">
        <v>9.5058907374273131E-3</v>
      </c>
      <c r="N52">
        <v>1.4566668881690182E-2</v>
      </c>
      <c r="O52">
        <v>3.4427711055180873E-2</v>
      </c>
      <c r="P52">
        <v>5.2139343610121312E-2</v>
      </c>
      <c r="Q52">
        <v>6.4834176811762387E-2</v>
      </c>
      <c r="R52">
        <v>6.6857536482200886E-2</v>
      </c>
      <c r="S52">
        <v>7.0936007478335436E-2</v>
      </c>
      <c r="T52">
        <v>7.2992324472541822E-2</v>
      </c>
      <c r="U52">
        <v>7.5756620404639693E-2</v>
      </c>
      <c r="V52">
        <v>8.5903801453492787E-2</v>
      </c>
      <c r="W52">
        <v>8.5903801453492787E-2</v>
      </c>
      <c r="X52">
        <v>8.5903801453492787E-2</v>
      </c>
      <c r="Y52">
        <v>8.5903801453492787E-2</v>
      </c>
      <c r="Z52">
        <v>8.5903801453492787E-2</v>
      </c>
      <c r="AA52">
        <v>8.5903801453492787E-2</v>
      </c>
      <c r="AB52">
        <v>8.5903801453492787E-2</v>
      </c>
      <c r="AC52">
        <v>8.5903801453492787E-2</v>
      </c>
      <c r="AD52">
        <v>8.5903801453492787E-2</v>
      </c>
      <c r="AE52">
        <v>8.5903801453492787E-2</v>
      </c>
      <c r="AF52">
        <v>8.5903801453492787E-2</v>
      </c>
      <c r="AG52">
        <v>8.5903801453492787E-2</v>
      </c>
      <c r="AH52">
        <v>8.5903801453492787E-2</v>
      </c>
      <c r="AI52">
        <v>8.5903801453492787E-2</v>
      </c>
      <c r="AJ52">
        <v>8.5903801453492787E-2</v>
      </c>
      <c r="AK52">
        <v>8.5903801453492787E-2</v>
      </c>
      <c r="AL52">
        <v>8.5903801453492787E-2</v>
      </c>
      <c r="AM52">
        <v>8.5903801453492787E-2</v>
      </c>
      <c r="AN52">
        <v>8.5903801453492787E-2</v>
      </c>
      <c r="AO52">
        <v>8.5903801453492787E-2</v>
      </c>
      <c r="AP52">
        <v>8.5903801453492787E-2</v>
      </c>
      <c r="AQ52">
        <v>8.5903801453492787E-2</v>
      </c>
      <c r="AR52">
        <v>8.5903801453492787E-2</v>
      </c>
      <c r="AS52">
        <v>8.5903801453492787E-2</v>
      </c>
      <c r="AT52">
        <v>8.5903801453492787E-2</v>
      </c>
      <c r="AU52">
        <v>8.5903801453492787E-2</v>
      </c>
      <c r="AV52">
        <v>8.5903801453492787E-2</v>
      </c>
      <c r="AW52">
        <v>8.5903801453492787E-2</v>
      </c>
      <c r="AX52">
        <v>8.5903801453492787E-2</v>
      </c>
      <c r="AY52">
        <v>8.5903801453492787E-2</v>
      </c>
      <c r="AZ52">
        <v>8.5903801453492787E-2</v>
      </c>
      <c r="BA52">
        <v>8.5903801453492787E-2</v>
      </c>
      <c r="BB52">
        <v>8.5903801453492787E-2</v>
      </c>
      <c r="BC52">
        <v>8.5903801453492787E-2</v>
      </c>
      <c r="BD52">
        <v>8.5903801453492787E-2</v>
      </c>
      <c r="BE52">
        <v>8.0436308086170791E-2</v>
      </c>
      <c r="BF52">
        <v>7.5631237460747361E-2</v>
      </c>
      <c r="BG52">
        <v>7.4093349858315879E-2</v>
      </c>
      <c r="BH52">
        <v>7.4093349858315879E-2</v>
      </c>
      <c r="BI52">
        <v>6.3433757513778777E-2</v>
      </c>
      <c r="BJ52">
        <v>4.2829907355628895E-2</v>
      </c>
      <c r="BK52">
        <v>2.6926848503943238E-2</v>
      </c>
      <c r="BL52">
        <v>1.2157566771949411E-2</v>
      </c>
      <c r="BM52">
        <v>1.026760127567022E-2</v>
      </c>
      <c r="BN52">
        <v>9.0835516735632161E-3</v>
      </c>
      <c r="BO52">
        <v>4.6984414056726121E-3</v>
      </c>
      <c r="BP52">
        <v>1.6663934400222115E-3</v>
      </c>
      <c r="BQ52">
        <v>0</v>
      </c>
      <c r="BR52">
        <v>0</v>
      </c>
      <c r="BS52">
        <v>0</v>
      </c>
      <c r="BT52">
        <v>3.2785739415400666E-2</v>
      </c>
      <c r="BU52">
        <v>1.1810451595176907E-2</v>
      </c>
    </row>
    <row r="53" spans="1:73" x14ac:dyDescent="0.25">
      <c r="A53">
        <v>1245</v>
      </c>
      <c r="B53">
        <v>658.71958645831364</v>
      </c>
      <c r="C53">
        <v>1.7964757859148246E-3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4.8815211675777865E-3</v>
      </c>
      <c r="M53">
        <v>9.5058907374273131E-3</v>
      </c>
      <c r="N53">
        <v>1.4566668881690182E-2</v>
      </c>
      <c r="O53">
        <v>3.6224186841095699E-2</v>
      </c>
      <c r="P53">
        <v>5.3935819396036137E-2</v>
      </c>
      <c r="Q53">
        <v>6.6630652597677212E-2</v>
      </c>
      <c r="R53">
        <v>6.8654012268115711E-2</v>
      </c>
      <c r="S53">
        <v>7.2732483264250261E-2</v>
      </c>
      <c r="T53">
        <v>7.4788800258456647E-2</v>
      </c>
      <c r="U53">
        <v>7.7553096190554519E-2</v>
      </c>
      <c r="V53">
        <v>8.7700277239407612E-2</v>
      </c>
      <c r="W53">
        <v>8.7700277239407612E-2</v>
      </c>
      <c r="X53">
        <v>8.7700277239407612E-2</v>
      </c>
      <c r="Y53">
        <v>8.7700277239407612E-2</v>
      </c>
      <c r="Z53">
        <v>8.7700277239407612E-2</v>
      </c>
      <c r="AA53">
        <v>8.7700277239407612E-2</v>
      </c>
      <c r="AB53">
        <v>8.7700277239407612E-2</v>
      </c>
      <c r="AC53">
        <v>8.7700277239407612E-2</v>
      </c>
      <c r="AD53">
        <v>8.7700277239407612E-2</v>
      </c>
      <c r="AE53">
        <v>8.7700277239407612E-2</v>
      </c>
      <c r="AF53">
        <v>8.7700277239407612E-2</v>
      </c>
      <c r="AG53">
        <v>8.7700277239407612E-2</v>
      </c>
      <c r="AH53">
        <v>8.7700277239407612E-2</v>
      </c>
      <c r="AI53">
        <v>8.7700277239407612E-2</v>
      </c>
      <c r="AJ53">
        <v>8.7700277239407612E-2</v>
      </c>
      <c r="AK53">
        <v>8.7700277239407612E-2</v>
      </c>
      <c r="AL53">
        <v>8.7700277239407612E-2</v>
      </c>
      <c r="AM53">
        <v>8.7700277239407612E-2</v>
      </c>
      <c r="AN53">
        <v>8.7700277239407612E-2</v>
      </c>
      <c r="AO53">
        <v>8.7700277239407612E-2</v>
      </c>
      <c r="AP53">
        <v>8.7700277239407612E-2</v>
      </c>
      <c r="AQ53">
        <v>8.7700277239407612E-2</v>
      </c>
      <c r="AR53">
        <v>8.7700277239407612E-2</v>
      </c>
      <c r="AS53">
        <v>8.7700277239407612E-2</v>
      </c>
      <c r="AT53">
        <v>8.7700277239407612E-2</v>
      </c>
      <c r="AU53">
        <v>8.7700277239407612E-2</v>
      </c>
      <c r="AV53">
        <v>8.7700277239407612E-2</v>
      </c>
      <c r="AW53">
        <v>8.7700277239407612E-2</v>
      </c>
      <c r="AX53">
        <v>8.7700277239407612E-2</v>
      </c>
      <c r="AY53">
        <v>8.7700277239407612E-2</v>
      </c>
      <c r="AZ53">
        <v>8.7700277239407612E-2</v>
      </c>
      <c r="BA53">
        <v>8.7700277239407612E-2</v>
      </c>
      <c r="BB53">
        <v>8.7700277239407612E-2</v>
      </c>
      <c r="BC53">
        <v>8.7700277239407612E-2</v>
      </c>
      <c r="BD53">
        <v>8.7700277239407612E-2</v>
      </c>
      <c r="BE53">
        <v>8.2232783872085616E-2</v>
      </c>
      <c r="BF53">
        <v>7.7427713246662186E-2</v>
      </c>
      <c r="BG53">
        <v>7.5889825644230705E-2</v>
      </c>
      <c r="BH53">
        <v>7.5889825644230705E-2</v>
      </c>
      <c r="BI53">
        <v>6.5230233299693602E-2</v>
      </c>
      <c r="BJ53">
        <v>4.2829907355628895E-2</v>
      </c>
      <c r="BK53">
        <v>2.6926848503943238E-2</v>
      </c>
      <c r="BL53">
        <v>1.2157566771949411E-2</v>
      </c>
      <c r="BM53">
        <v>1.026760127567022E-2</v>
      </c>
      <c r="BN53">
        <v>9.0835516735632161E-3</v>
      </c>
      <c r="BO53">
        <v>4.6984414056726121E-3</v>
      </c>
      <c r="BP53">
        <v>1.6663934400222115E-3</v>
      </c>
      <c r="BQ53">
        <v>0</v>
      </c>
      <c r="BR53">
        <v>0</v>
      </c>
      <c r="BS53">
        <v>0</v>
      </c>
      <c r="BT53">
        <v>2.8034679085445179E-2</v>
      </c>
      <c r="BU53">
        <v>1.2360984433330391E-2</v>
      </c>
    </row>
    <row r="54" spans="1:73" x14ac:dyDescent="0.25">
      <c r="A54">
        <v>1245</v>
      </c>
      <c r="B54">
        <v>629.20855571374557</v>
      </c>
      <c r="C54">
        <v>1.7159925981671356E-3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4.8815211675777865E-3</v>
      </c>
      <c r="M54">
        <v>9.5058907374273131E-3</v>
      </c>
      <c r="N54">
        <v>1.4566668881690182E-2</v>
      </c>
      <c r="O54">
        <v>3.6224186841095699E-2</v>
      </c>
      <c r="P54">
        <v>5.5651811994203271E-2</v>
      </c>
      <c r="Q54">
        <v>6.8346645195844352E-2</v>
      </c>
      <c r="R54">
        <v>7.0370004866282851E-2</v>
      </c>
      <c r="S54">
        <v>7.4448475862417401E-2</v>
      </c>
      <c r="T54">
        <v>7.6504792856623788E-2</v>
      </c>
      <c r="U54">
        <v>7.9269088788721659E-2</v>
      </c>
      <c r="V54">
        <v>8.9416269837574752E-2</v>
      </c>
      <c r="W54">
        <v>8.9416269837574752E-2</v>
      </c>
      <c r="X54">
        <v>8.9416269837574752E-2</v>
      </c>
      <c r="Y54">
        <v>8.9416269837574752E-2</v>
      </c>
      <c r="Z54">
        <v>8.9416269837574752E-2</v>
      </c>
      <c r="AA54">
        <v>8.9416269837574752E-2</v>
      </c>
      <c r="AB54">
        <v>8.9416269837574752E-2</v>
      </c>
      <c r="AC54">
        <v>8.9416269837574752E-2</v>
      </c>
      <c r="AD54">
        <v>8.9416269837574752E-2</v>
      </c>
      <c r="AE54">
        <v>8.9416269837574752E-2</v>
      </c>
      <c r="AF54">
        <v>8.9416269837574752E-2</v>
      </c>
      <c r="AG54">
        <v>8.9416269837574752E-2</v>
      </c>
      <c r="AH54">
        <v>8.9416269837574752E-2</v>
      </c>
      <c r="AI54">
        <v>8.9416269837574752E-2</v>
      </c>
      <c r="AJ54">
        <v>8.9416269837574752E-2</v>
      </c>
      <c r="AK54">
        <v>8.9416269837574752E-2</v>
      </c>
      <c r="AL54">
        <v>8.9416269837574752E-2</v>
      </c>
      <c r="AM54">
        <v>8.9416269837574752E-2</v>
      </c>
      <c r="AN54">
        <v>8.9416269837574752E-2</v>
      </c>
      <c r="AO54">
        <v>8.9416269837574752E-2</v>
      </c>
      <c r="AP54">
        <v>8.9416269837574752E-2</v>
      </c>
      <c r="AQ54">
        <v>8.9416269837574752E-2</v>
      </c>
      <c r="AR54">
        <v>8.9416269837574752E-2</v>
      </c>
      <c r="AS54">
        <v>8.9416269837574752E-2</v>
      </c>
      <c r="AT54">
        <v>8.9416269837574752E-2</v>
      </c>
      <c r="AU54">
        <v>8.9416269837574752E-2</v>
      </c>
      <c r="AV54">
        <v>8.9416269837574752E-2</v>
      </c>
      <c r="AW54">
        <v>8.9416269837574752E-2</v>
      </c>
      <c r="AX54">
        <v>8.9416269837574752E-2</v>
      </c>
      <c r="AY54">
        <v>8.9416269837574752E-2</v>
      </c>
      <c r="AZ54">
        <v>8.9416269837574752E-2</v>
      </c>
      <c r="BA54">
        <v>8.9416269837574752E-2</v>
      </c>
      <c r="BB54">
        <v>8.9416269837574752E-2</v>
      </c>
      <c r="BC54">
        <v>8.9416269837574752E-2</v>
      </c>
      <c r="BD54">
        <v>8.9416269837574752E-2</v>
      </c>
      <c r="BE54">
        <v>8.3948776470252756E-2</v>
      </c>
      <c r="BF54">
        <v>7.9143705844829326E-2</v>
      </c>
      <c r="BG54">
        <v>7.7605818242397845E-2</v>
      </c>
      <c r="BH54">
        <v>7.7605818242397845E-2</v>
      </c>
      <c r="BI54">
        <v>6.6946225897860742E-2</v>
      </c>
      <c r="BJ54">
        <v>4.2829907355628895E-2</v>
      </c>
      <c r="BK54">
        <v>2.6926848503943238E-2</v>
      </c>
      <c r="BL54">
        <v>1.2157566771949411E-2</v>
      </c>
      <c r="BM54">
        <v>1.026760127567022E-2</v>
      </c>
      <c r="BN54">
        <v>9.0835516735632161E-3</v>
      </c>
      <c r="BO54">
        <v>4.6984414056726121E-3</v>
      </c>
      <c r="BP54">
        <v>1.6663934400222115E-3</v>
      </c>
      <c r="BQ54">
        <v>0</v>
      </c>
      <c r="BR54">
        <v>0</v>
      </c>
      <c r="BS54">
        <v>0</v>
      </c>
      <c r="BT54">
        <v>2.3283618755489691E-2</v>
      </c>
      <c r="BU54">
        <v>1.6350352825746969E-2</v>
      </c>
    </row>
    <row r="55" spans="1:73" x14ac:dyDescent="0.25">
      <c r="A55">
        <v>1245</v>
      </c>
      <c r="B55">
        <v>667.0789408976708</v>
      </c>
      <c r="C55">
        <v>1.8192736169569035E-3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4.8815211675777865E-3</v>
      </c>
      <c r="M55">
        <v>9.5058907374273131E-3</v>
      </c>
      <c r="N55">
        <v>1.4566668881690182E-2</v>
      </c>
      <c r="O55">
        <v>3.6224186841095699E-2</v>
      </c>
      <c r="P55">
        <v>5.7471085611160176E-2</v>
      </c>
      <c r="Q55">
        <v>7.0165918812801251E-2</v>
      </c>
      <c r="R55">
        <v>7.2189278483239749E-2</v>
      </c>
      <c r="S55">
        <v>7.62677494793743E-2</v>
      </c>
      <c r="T55">
        <v>7.8324066473580686E-2</v>
      </c>
      <c r="U55">
        <v>8.1088362405678557E-2</v>
      </c>
      <c r="V55">
        <v>9.1235543454531651E-2</v>
      </c>
      <c r="W55">
        <v>9.1235543454531651E-2</v>
      </c>
      <c r="X55">
        <v>9.1235543454531651E-2</v>
      </c>
      <c r="Y55">
        <v>9.1235543454531651E-2</v>
      </c>
      <c r="Z55">
        <v>9.1235543454531651E-2</v>
      </c>
      <c r="AA55">
        <v>9.1235543454531651E-2</v>
      </c>
      <c r="AB55">
        <v>9.1235543454531651E-2</v>
      </c>
      <c r="AC55">
        <v>9.1235543454531651E-2</v>
      </c>
      <c r="AD55">
        <v>9.1235543454531651E-2</v>
      </c>
      <c r="AE55">
        <v>9.1235543454531651E-2</v>
      </c>
      <c r="AF55">
        <v>9.1235543454531651E-2</v>
      </c>
      <c r="AG55">
        <v>9.1235543454531651E-2</v>
      </c>
      <c r="AH55">
        <v>9.1235543454531651E-2</v>
      </c>
      <c r="AI55">
        <v>9.1235543454531651E-2</v>
      </c>
      <c r="AJ55">
        <v>9.1235543454531651E-2</v>
      </c>
      <c r="AK55">
        <v>9.1235543454531651E-2</v>
      </c>
      <c r="AL55">
        <v>9.1235543454531651E-2</v>
      </c>
      <c r="AM55">
        <v>9.1235543454531651E-2</v>
      </c>
      <c r="AN55">
        <v>9.1235543454531651E-2</v>
      </c>
      <c r="AO55">
        <v>9.1235543454531651E-2</v>
      </c>
      <c r="AP55">
        <v>9.1235543454531651E-2</v>
      </c>
      <c r="AQ55">
        <v>9.1235543454531651E-2</v>
      </c>
      <c r="AR55">
        <v>9.1235543454531651E-2</v>
      </c>
      <c r="AS55">
        <v>9.1235543454531651E-2</v>
      </c>
      <c r="AT55">
        <v>9.1235543454531651E-2</v>
      </c>
      <c r="AU55">
        <v>9.1235543454531651E-2</v>
      </c>
      <c r="AV55">
        <v>9.1235543454531651E-2</v>
      </c>
      <c r="AW55">
        <v>9.1235543454531651E-2</v>
      </c>
      <c r="AX55">
        <v>9.1235543454531651E-2</v>
      </c>
      <c r="AY55">
        <v>9.1235543454531651E-2</v>
      </c>
      <c r="AZ55">
        <v>9.1235543454531651E-2</v>
      </c>
      <c r="BA55">
        <v>9.1235543454531651E-2</v>
      </c>
      <c r="BB55">
        <v>9.1235543454531651E-2</v>
      </c>
      <c r="BC55">
        <v>9.1235543454531651E-2</v>
      </c>
      <c r="BD55">
        <v>9.1235543454531651E-2</v>
      </c>
      <c r="BE55">
        <v>8.5768050087209655E-2</v>
      </c>
      <c r="BF55">
        <v>8.0962979461786225E-2</v>
      </c>
      <c r="BG55">
        <v>7.9425091859354743E-2</v>
      </c>
      <c r="BH55">
        <v>7.9425091859354743E-2</v>
      </c>
      <c r="BI55">
        <v>6.8765499514817641E-2</v>
      </c>
      <c r="BJ55">
        <v>4.46491809725858E-2</v>
      </c>
      <c r="BK55">
        <v>2.6926848503943238E-2</v>
      </c>
      <c r="BL55">
        <v>1.2157566771949411E-2</v>
      </c>
      <c r="BM55">
        <v>1.026760127567022E-2</v>
      </c>
      <c r="BN55">
        <v>9.0835516735632161E-3</v>
      </c>
      <c r="BO55">
        <v>4.6984414056726121E-3</v>
      </c>
      <c r="BP55">
        <v>1.6663934400222115E-3</v>
      </c>
      <c r="BQ55">
        <v>0</v>
      </c>
      <c r="BR55">
        <v>0</v>
      </c>
      <c r="BS55">
        <v>0</v>
      </c>
      <c r="BT55">
        <v>2.0665255605796962E-2</v>
      </c>
      <c r="BU55">
        <v>2.0339721218163562E-2</v>
      </c>
    </row>
    <row r="56" spans="1:73" x14ac:dyDescent="0.25">
      <c r="A56">
        <v>1245</v>
      </c>
      <c r="B56">
        <v>649.35375725683105</v>
      </c>
      <c r="C56">
        <v>1.7709330728676207E-3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4.8815211675777865E-3</v>
      </c>
      <c r="M56">
        <v>9.5058907374273131E-3</v>
      </c>
      <c r="N56">
        <v>1.4566668881690182E-2</v>
      </c>
      <c r="O56">
        <v>3.6224186841095699E-2</v>
      </c>
      <c r="P56">
        <v>5.7471085611160176E-2</v>
      </c>
      <c r="Q56">
        <v>7.1936851885668868E-2</v>
      </c>
      <c r="R56">
        <v>7.3960211556107366E-2</v>
      </c>
      <c r="S56">
        <v>7.8038682552241917E-2</v>
      </c>
      <c r="T56">
        <v>8.0094999546448303E-2</v>
      </c>
      <c r="U56">
        <v>8.2859295478546174E-2</v>
      </c>
      <c r="V56">
        <v>9.3006476527399268E-2</v>
      </c>
      <c r="W56">
        <v>9.3006476527399268E-2</v>
      </c>
      <c r="X56">
        <v>9.3006476527399268E-2</v>
      </c>
      <c r="Y56">
        <v>9.3006476527399268E-2</v>
      </c>
      <c r="Z56">
        <v>9.3006476527399268E-2</v>
      </c>
      <c r="AA56">
        <v>9.3006476527399268E-2</v>
      </c>
      <c r="AB56">
        <v>9.3006476527399268E-2</v>
      </c>
      <c r="AC56">
        <v>9.3006476527399268E-2</v>
      </c>
      <c r="AD56">
        <v>9.3006476527399268E-2</v>
      </c>
      <c r="AE56">
        <v>9.3006476527399268E-2</v>
      </c>
      <c r="AF56">
        <v>9.3006476527399268E-2</v>
      </c>
      <c r="AG56">
        <v>9.3006476527399268E-2</v>
      </c>
      <c r="AH56">
        <v>9.3006476527399268E-2</v>
      </c>
      <c r="AI56">
        <v>9.3006476527399268E-2</v>
      </c>
      <c r="AJ56">
        <v>9.3006476527399268E-2</v>
      </c>
      <c r="AK56">
        <v>9.3006476527399268E-2</v>
      </c>
      <c r="AL56">
        <v>9.3006476527399268E-2</v>
      </c>
      <c r="AM56">
        <v>9.3006476527399268E-2</v>
      </c>
      <c r="AN56">
        <v>9.3006476527399268E-2</v>
      </c>
      <c r="AO56">
        <v>9.3006476527399268E-2</v>
      </c>
      <c r="AP56">
        <v>9.3006476527399268E-2</v>
      </c>
      <c r="AQ56">
        <v>9.3006476527399268E-2</v>
      </c>
      <c r="AR56">
        <v>9.3006476527399268E-2</v>
      </c>
      <c r="AS56">
        <v>9.3006476527399268E-2</v>
      </c>
      <c r="AT56">
        <v>9.3006476527399268E-2</v>
      </c>
      <c r="AU56">
        <v>9.3006476527399268E-2</v>
      </c>
      <c r="AV56">
        <v>9.3006476527399268E-2</v>
      </c>
      <c r="AW56">
        <v>9.3006476527399268E-2</v>
      </c>
      <c r="AX56">
        <v>9.3006476527399268E-2</v>
      </c>
      <c r="AY56">
        <v>9.3006476527399268E-2</v>
      </c>
      <c r="AZ56">
        <v>9.3006476527399268E-2</v>
      </c>
      <c r="BA56">
        <v>9.3006476527399268E-2</v>
      </c>
      <c r="BB56">
        <v>9.3006476527399268E-2</v>
      </c>
      <c r="BC56">
        <v>9.3006476527399268E-2</v>
      </c>
      <c r="BD56">
        <v>9.3006476527399268E-2</v>
      </c>
      <c r="BE56">
        <v>8.7538983160077272E-2</v>
      </c>
      <c r="BF56">
        <v>8.2733912534653842E-2</v>
      </c>
      <c r="BG56">
        <v>8.119602493222236E-2</v>
      </c>
      <c r="BH56">
        <v>8.119602493222236E-2</v>
      </c>
      <c r="BI56">
        <v>7.0536432587685258E-2</v>
      </c>
      <c r="BJ56">
        <v>4.6420114045453424E-2</v>
      </c>
      <c r="BK56">
        <v>2.6926848503943238E-2</v>
      </c>
      <c r="BL56">
        <v>1.2157566771949411E-2</v>
      </c>
      <c r="BM56">
        <v>1.026760127567022E-2</v>
      </c>
      <c r="BN56">
        <v>9.0835516735632161E-3</v>
      </c>
      <c r="BO56">
        <v>4.6984414056726121E-3</v>
      </c>
      <c r="BP56">
        <v>1.6663934400222115E-3</v>
      </c>
      <c r="BQ56">
        <v>0</v>
      </c>
      <c r="BR56">
        <v>0</v>
      </c>
      <c r="BS56">
        <v>0</v>
      </c>
      <c r="BT56">
        <v>1.9908010220153816E-2</v>
      </c>
      <c r="BU56">
        <v>2.6675958775297937E-2</v>
      </c>
    </row>
    <row r="57" spans="1:73" x14ac:dyDescent="0.25">
      <c r="A57">
        <v>1245</v>
      </c>
      <c r="B57">
        <v>653.32555927217606</v>
      </c>
      <c r="C57">
        <v>1.781765066167499E-3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4.8815211675777865E-3</v>
      </c>
      <c r="M57">
        <v>9.5058907374273131E-3</v>
      </c>
      <c r="N57">
        <v>1.4566668881690182E-2</v>
      </c>
      <c r="O57">
        <v>3.6224186841095699E-2</v>
      </c>
      <c r="P57">
        <v>5.7471085611160176E-2</v>
      </c>
      <c r="Q57">
        <v>7.371861695183636E-2</v>
      </c>
      <c r="R57">
        <v>7.5741976622274859E-2</v>
      </c>
      <c r="S57">
        <v>7.982044761840941E-2</v>
      </c>
      <c r="T57">
        <v>8.1876764612615796E-2</v>
      </c>
      <c r="U57">
        <v>8.4641060544713667E-2</v>
      </c>
      <c r="V57">
        <v>9.478824159356676E-2</v>
      </c>
      <c r="W57">
        <v>9.478824159356676E-2</v>
      </c>
      <c r="X57">
        <v>9.478824159356676E-2</v>
      </c>
      <c r="Y57">
        <v>9.478824159356676E-2</v>
      </c>
      <c r="Z57">
        <v>9.478824159356676E-2</v>
      </c>
      <c r="AA57">
        <v>9.478824159356676E-2</v>
      </c>
      <c r="AB57">
        <v>9.478824159356676E-2</v>
      </c>
      <c r="AC57">
        <v>9.478824159356676E-2</v>
      </c>
      <c r="AD57">
        <v>9.478824159356676E-2</v>
      </c>
      <c r="AE57">
        <v>9.478824159356676E-2</v>
      </c>
      <c r="AF57">
        <v>9.478824159356676E-2</v>
      </c>
      <c r="AG57">
        <v>9.478824159356676E-2</v>
      </c>
      <c r="AH57">
        <v>9.478824159356676E-2</v>
      </c>
      <c r="AI57">
        <v>9.478824159356676E-2</v>
      </c>
      <c r="AJ57">
        <v>9.478824159356676E-2</v>
      </c>
      <c r="AK57">
        <v>9.478824159356676E-2</v>
      </c>
      <c r="AL57">
        <v>9.478824159356676E-2</v>
      </c>
      <c r="AM57">
        <v>9.478824159356676E-2</v>
      </c>
      <c r="AN57">
        <v>9.478824159356676E-2</v>
      </c>
      <c r="AO57">
        <v>9.478824159356676E-2</v>
      </c>
      <c r="AP57">
        <v>9.478824159356676E-2</v>
      </c>
      <c r="AQ57">
        <v>9.478824159356676E-2</v>
      </c>
      <c r="AR57">
        <v>9.478824159356676E-2</v>
      </c>
      <c r="AS57">
        <v>9.478824159356676E-2</v>
      </c>
      <c r="AT57">
        <v>9.478824159356676E-2</v>
      </c>
      <c r="AU57">
        <v>9.478824159356676E-2</v>
      </c>
      <c r="AV57">
        <v>9.478824159356676E-2</v>
      </c>
      <c r="AW57">
        <v>9.478824159356676E-2</v>
      </c>
      <c r="AX57">
        <v>9.478824159356676E-2</v>
      </c>
      <c r="AY57">
        <v>9.478824159356676E-2</v>
      </c>
      <c r="AZ57">
        <v>9.478824159356676E-2</v>
      </c>
      <c r="BA57">
        <v>9.478824159356676E-2</v>
      </c>
      <c r="BB57">
        <v>9.478824159356676E-2</v>
      </c>
      <c r="BC57">
        <v>9.478824159356676E-2</v>
      </c>
      <c r="BD57">
        <v>9.478824159356676E-2</v>
      </c>
      <c r="BE57">
        <v>8.9320748226244764E-2</v>
      </c>
      <c r="BF57">
        <v>8.4515677600821335E-2</v>
      </c>
      <c r="BG57">
        <v>8.2977789998389853E-2</v>
      </c>
      <c r="BH57">
        <v>8.2977789998389853E-2</v>
      </c>
      <c r="BI57">
        <v>7.231819765385275E-2</v>
      </c>
      <c r="BJ57">
        <v>4.8201879111620924E-2</v>
      </c>
      <c r="BK57">
        <v>2.8708613570110737E-2</v>
      </c>
      <c r="BL57">
        <v>1.2157566771949411E-2</v>
      </c>
      <c r="BM57">
        <v>1.026760127567022E-2</v>
      </c>
      <c r="BN57">
        <v>9.0835516735632161E-3</v>
      </c>
      <c r="BO57">
        <v>4.6984414056726121E-3</v>
      </c>
      <c r="BP57">
        <v>1.6663934400222115E-3</v>
      </c>
      <c r="BQ57">
        <v>0</v>
      </c>
      <c r="BR57">
        <v>0</v>
      </c>
      <c r="BS57">
        <v>0</v>
      </c>
      <c r="BT57">
        <v>1.9150764834510656E-2</v>
      </c>
      <c r="BU57">
        <v>3.5701527092001459E-2</v>
      </c>
    </row>
    <row r="58" spans="1:73" x14ac:dyDescent="0.25">
      <c r="A58">
        <v>1245</v>
      </c>
      <c r="B58">
        <v>633.73298989951775</v>
      </c>
      <c r="C58">
        <v>1.7283317431186413E-3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4.8815211675777865E-3</v>
      </c>
      <c r="M58">
        <v>9.5058907374273131E-3</v>
      </c>
      <c r="N58">
        <v>1.4566668881690182E-2</v>
      </c>
      <c r="O58">
        <v>3.6224186841095699E-2</v>
      </c>
      <c r="P58">
        <v>5.7471085611160176E-2</v>
      </c>
      <c r="Q58">
        <v>7.5446948694954996E-2</v>
      </c>
      <c r="R58">
        <v>7.7470308365393495E-2</v>
      </c>
      <c r="S58">
        <v>8.1548779361528045E-2</v>
      </c>
      <c r="T58">
        <v>8.3605096355734432E-2</v>
      </c>
      <c r="U58">
        <v>8.6369392287832303E-2</v>
      </c>
      <c r="V58">
        <v>9.6516573336685396E-2</v>
      </c>
      <c r="W58">
        <v>9.6516573336685396E-2</v>
      </c>
      <c r="X58">
        <v>9.6516573336685396E-2</v>
      </c>
      <c r="Y58">
        <v>9.6516573336685396E-2</v>
      </c>
      <c r="Z58">
        <v>9.6516573336685396E-2</v>
      </c>
      <c r="AA58">
        <v>9.6516573336685396E-2</v>
      </c>
      <c r="AB58">
        <v>9.6516573336685396E-2</v>
      </c>
      <c r="AC58">
        <v>9.6516573336685396E-2</v>
      </c>
      <c r="AD58">
        <v>9.6516573336685396E-2</v>
      </c>
      <c r="AE58">
        <v>9.6516573336685396E-2</v>
      </c>
      <c r="AF58">
        <v>9.6516573336685396E-2</v>
      </c>
      <c r="AG58">
        <v>9.6516573336685396E-2</v>
      </c>
      <c r="AH58">
        <v>9.6516573336685396E-2</v>
      </c>
      <c r="AI58">
        <v>9.6516573336685396E-2</v>
      </c>
      <c r="AJ58">
        <v>9.6516573336685396E-2</v>
      </c>
      <c r="AK58">
        <v>9.6516573336685396E-2</v>
      </c>
      <c r="AL58">
        <v>9.6516573336685396E-2</v>
      </c>
      <c r="AM58">
        <v>9.6516573336685396E-2</v>
      </c>
      <c r="AN58">
        <v>9.6516573336685396E-2</v>
      </c>
      <c r="AO58">
        <v>9.6516573336685396E-2</v>
      </c>
      <c r="AP58">
        <v>9.6516573336685396E-2</v>
      </c>
      <c r="AQ58">
        <v>9.6516573336685396E-2</v>
      </c>
      <c r="AR58">
        <v>9.6516573336685396E-2</v>
      </c>
      <c r="AS58">
        <v>9.6516573336685396E-2</v>
      </c>
      <c r="AT58">
        <v>9.6516573336685396E-2</v>
      </c>
      <c r="AU58">
        <v>9.6516573336685396E-2</v>
      </c>
      <c r="AV58">
        <v>9.6516573336685396E-2</v>
      </c>
      <c r="AW58">
        <v>9.6516573336685396E-2</v>
      </c>
      <c r="AX58">
        <v>9.6516573336685396E-2</v>
      </c>
      <c r="AY58">
        <v>9.6516573336685396E-2</v>
      </c>
      <c r="AZ58">
        <v>9.6516573336685396E-2</v>
      </c>
      <c r="BA58">
        <v>9.6516573336685396E-2</v>
      </c>
      <c r="BB58">
        <v>9.6516573336685396E-2</v>
      </c>
      <c r="BC58">
        <v>9.6516573336685396E-2</v>
      </c>
      <c r="BD58">
        <v>9.6516573336685396E-2</v>
      </c>
      <c r="BE58">
        <v>9.10490799693634E-2</v>
      </c>
      <c r="BF58">
        <v>8.624400934393997E-2</v>
      </c>
      <c r="BG58">
        <v>8.4706121741508489E-2</v>
      </c>
      <c r="BH58">
        <v>8.4706121741508489E-2</v>
      </c>
      <c r="BI58">
        <v>7.4046529396971386E-2</v>
      </c>
      <c r="BJ58">
        <v>4.9930210854739566E-2</v>
      </c>
      <c r="BK58">
        <v>3.043694531322938E-2</v>
      </c>
      <c r="BL58">
        <v>1.2157566771949411E-2</v>
      </c>
      <c r="BM58">
        <v>1.026760127567022E-2</v>
      </c>
      <c r="BN58">
        <v>9.0835516735632161E-3</v>
      </c>
      <c r="BO58">
        <v>4.6984414056726121E-3</v>
      </c>
      <c r="BP58">
        <v>1.6663934400222115E-3</v>
      </c>
      <c r="BQ58">
        <v>0</v>
      </c>
      <c r="BR58">
        <v>0</v>
      </c>
      <c r="BS58">
        <v>0</v>
      </c>
      <c r="BT58">
        <v>1.7730530690353283E-2</v>
      </c>
      <c r="BU58">
        <v>4.4727095408704981E-2</v>
      </c>
    </row>
    <row r="59" spans="1:73" x14ac:dyDescent="0.25">
      <c r="A59">
        <v>1245</v>
      </c>
      <c r="B59">
        <v>639.9137625765004</v>
      </c>
      <c r="C59">
        <v>1.745188093955487E-3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4.8815211675777865E-3</v>
      </c>
      <c r="M59">
        <v>9.5058907374273131E-3</v>
      </c>
      <c r="N59">
        <v>1.4566668881690182E-2</v>
      </c>
      <c r="O59">
        <v>3.6224186841095699E-2</v>
      </c>
      <c r="P59">
        <v>5.7471085611160176E-2</v>
      </c>
      <c r="Q59">
        <v>7.5446948694954996E-2</v>
      </c>
      <c r="R59">
        <v>7.9215496459348986E-2</v>
      </c>
      <c r="S59">
        <v>8.3293967455483536E-2</v>
      </c>
      <c r="T59">
        <v>8.5350284449689923E-2</v>
      </c>
      <c r="U59">
        <v>8.8114580381787794E-2</v>
      </c>
      <c r="V59">
        <v>9.8261761430640887E-2</v>
      </c>
      <c r="W59">
        <v>9.8261761430640887E-2</v>
      </c>
      <c r="X59">
        <v>9.8261761430640887E-2</v>
      </c>
      <c r="Y59">
        <v>9.8261761430640887E-2</v>
      </c>
      <c r="Z59">
        <v>9.8261761430640887E-2</v>
      </c>
      <c r="AA59">
        <v>9.8261761430640887E-2</v>
      </c>
      <c r="AB59">
        <v>9.8261761430640887E-2</v>
      </c>
      <c r="AC59">
        <v>9.8261761430640887E-2</v>
      </c>
      <c r="AD59">
        <v>9.8261761430640887E-2</v>
      </c>
      <c r="AE59">
        <v>9.8261761430640887E-2</v>
      </c>
      <c r="AF59">
        <v>9.8261761430640887E-2</v>
      </c>
      <c r="AG59">
        <v>9.8261761430640887E-2</v>
      </c>
      <c r="AH59">
        <v>9.8261761430640887E-2</v>
      </c>
      <c r="AI59">
        <v>9.8261761430640887E-2</v>
      </c>
      <c r="AJ59">
        <v>9.8261761430640887E-2</v>
      </c>
      <c r="AK59">
        <v>9.8261761430640887E-2</v>
      </c>
      <c r="AL59">
        <v>9.8261761430640887E-2</v>
      </c>
      <c r="AM59">
        <v>9.8261761430640887E-2</v>
      </c>
      <c r="AN59">
        <v>9.8261761430640887E-2</v>
      </c>
      <c r="AO59">
        <v>9.8261761430640887E-2</v>
      </c>
      <c r="AP59">
        <v>9.8261761430640887E-2</v>
      </c>
      <c r="AQ59">
        <v>9.8261761430640887E-2</v>
      </c>
      <c r="AR59">
        <v>9.8261761430640887E-2</v>
      </c>
      <c r="AS59">
        <v>9.8261761430640887E-2</v>
      </c>
      <c r="AT59">
        <v>9.8261761430640887E-2</v>
      </c>
      <c r="AU59">
        <v>9.8261761430640887E-2</v>
      </c>
      <c r="AV59">
        <v>9.8261761430640887E-2</v>
      </c>
      <c r="AW59">
        <v>9.8261761430640887E-2</v>
      </c>
      <c r="AX59">
        <v>9.8261761430640887E-2</v>
      </c>
      <c r="AY59">
        <v>9.8261761430640887E-2</v>
      </c>
      <c r="AZ59">
        <v>9.8261761430640887E-2</v>
      </c>
      <c r="BA59">
        <v>9.8261761430640887E-2</v>
      </c>
      <c r="BB59">
        <v>9.8261761430640887E-2</v>
      </c>
      <c r="BC59">
        <v>9.8261761430640887E-2</v>
      </c>
      <c r="BD59">
        <v>9.8261761430640887E-2</v>
      </c>
      <c r="BE59">
        <v>9.2794268063318891E-2</v>
      </c>
      <c r="BF59">
        <v>8.7989197437895461E-2</v>
      </c>
      <c r="BG59">
        <v>8.645130983546398E-2</v>
      </c>
      <c r="BH59">
        <v>8.645130983546398E-2</v>
      </c>
      <c r="BI59">
        <v>7.5791717490926877E-2</v>
      </c>
      <c r="BJ59">
        <v>5.167539894869505E-2</v>
      </c>
      <c r="BK59">
        <v>3.2182133407184864E-2</v>
      </c>
      <c r="BL59">
        <v>1.2157566771949411E-2</v>
      </c>
      <c r="BM59">
        <v>1.026760127567022E-2</v>
      </c>
      <c r="BN59">
        <v>9.0835516735632161E-3</v>
      </c>
      <c r="BO59">
        <v>4.6984414056726121E-3</v>
      </c>
      <c r="BP59">
        <v>1.6663934400222115E-3</v>
      </c>
      <c r="BQ59">
        <v>0</v>
      </c>
      <c r="BR59">
        <v>0</v>
      </c>
      <c r="BS59">
        <v>0</v>
      </c>
      <c r="BT59">
        <v>1.6204156814554421E-2</v>
      </c>
      <c r="BU59">
        <v>5.2378897227439547E-2</v>
      </c>
    </row>
    <row r="60" spans="1:73" x14ac:dyDescent="0.25">
      <c r="A60">
        <v>1245</v>
      </c>
      <c r="B60">
        <v>648.16261499437644</v>
      </c>
      <c r="C60">
        <v>1.7676845612458779E-3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4.8815211675777865E-3</v>
      </c>
      <c r="M60">
        <v>9.5058907374273131E-3</v>
      </c>
      <c r="N60">
        <v>1.4566668881690182E-2</v>
      </c>
      <c r="O60">
        <v>3.6224186841095699E-2</v>
      </c>
      <c r="P60">
        <v>5.7471085611160176E-2</v>
      </c>
      <c r="Q60">
        <v>7.7214633256200871E-2</v>
      </c>
      <c r="R60">
        <v>8.098318102059486E-2</v>
      </c>
      <c r="S60">
        <v>8.5061652016729411E-2</v>
      </c>
      <c r="T60">
        <v>8.7117969010935797E-2</v>
      </c>
      <c r="U60">
        <v>8.9882264943033668E-2</v>
      </c>
      <c r="V60">
        <v>0.10002944599188676</v>
      </c>
      <c r="W60">
        <v>0.10002944599188676</v>
      </c>
      <c r="X60">
        <v>0.10002944599188676</v>
      </c>
      <c r="Y60">
        <v>0.10002944599188676</v>
      </c>
      <c r="Z60">
        <v>0.10002944599188676</v>
      </c>
      <c r="AA60">
        <v>0.10002944599188676</v>
      </c>
      <c r="AB60">
        <v>0.10002944599188676</v>
      </c>
      <c r="AC60">
        <v>0.10002944599188676</v>
      </c>
      <c r="AD60">
        <v>0.10002944599188676</v>
      </c>
      <c r="AE60">
        <v>0.10002944599188676</v>
      </c>
      <c r="AF60">
        <v>0.10002944599188676</v>
      </c>
      <c r="AG60">
        <v>0.10002944599188676</v>
      </c>
      <c r="AH60">
        <v>0.10002944599188676</v>
      </c>
      <c r="AI60">
        <v>0.10002944599188676</v>
      </c>
      <c r="AJ60">
        <v>0.10002944599188676</v>
      </c>
      <c r="AK60">
        <v>0.10002944599188676</v>
      </c>
      <c r="AL60">
        <v>0.10002944599188676</v>
      </c>
      <c r="AM60">
        <v>0.10002944599188676</v>
      </c>
      <c r="AN60">
        <v>0.10002944599188676</v>
      </c>
      <c r="AO60">
        <v>0.10002944599188676</v>
      </c>
      <c r="AP60">
        <v>0.10002944599188676</v>
      </c>
      <c r="AQ60">
        <v>0.10002944599188676</v>
      </c>
      <c r="AR60">
        <v>0.10002944599188676</v>
      </c>
      <c r="AS60">
        <v>0.10002944599188676</v>
      </c>
      <c r="AT60">
        <v>0.10002944599188676</v>
      </c>
      <c r="AU60">
        <v>0.10002944599188676</v>
      </c>
      <c r="AV60">
        <v>0.10002944599188676</v>
      </c>
      <c r="AW60">
        <v>0.10002944599188676</v>
      </c>
      <c r="AX60">
        <v>0.10002944599188676</v>
      </c>
      <c r="AY60">
        <v>0.10002944599188676</v>
      </c>
      <c r="AZ60">
        <v>0.10002944599188676</v>
      </c>
      <c r="BA60">
        <v>0.10002944599188676</v>
      </c>
      <c r="BB60">
        <v>0.10002944599188676</v>
      </c>
      <c r="BC60">
        <v>0.10002944599188676</v>
      </c>
      <c r="BD60">
        <v>0.10002944599188676</v>
      </c>
      <c r="BE60">
        <v>9.4561952624564766E-2</v>
      </c>
      <c r="BF60">
        <v>8.9756881999141336E-2</v>
      </c>
      <c r="BG60">
        <v>8.8218994396709854E-2</v>
      </c>
      <c r="BH60">
        <v>8.8218994396709854E-2</v>
      </c>
      <c r="BI60">
        <v>7.7559402052172752E-2</v>
      </c>
      <c r="BJ60">
        <v>5.3443083509940925E-2</v>
      </c>
      <c r="BK60">
        <v>3.3949817968430739E-2</v>
      </c>
      <c r="BL60">
        <v>1.2157566771949411E-2</v>
      </c>
      <c r="BM60">
        <v>1.026760127567022E-2</v>
      </c>
      <c r="BN60">
        <v>9.0835516735632161E-3</v>
      </c>
      <c r="BO60">
        <v>4.6984414056726121E-3</v>
      </c>
      <c r="BP60">
        <v>1.6663934400222115E-3</v>
      </c>
      <c r="BQ60">
        <v>0</v>
      </c>
      <c r="BR60">
        <v>0</v>
      </c>
      <c r="BS60">
        <v>0</v>
      </c>
      <c r="BT60">
        <v>1.7730530690353283E-2</v>
      </c>
      <c r="BU60">
        <v>4.4727095408704988E-2</v>
      </c>
    </row>
    <row r="61" spans="1:73" x14ac:dyDescent="0.25">
      <c r="A61">
        <v>1229</v>
      </c>
      <c r="B61">
        <v>475.35461568651914</v>
      </c>
      <c r="C61">
        <v>1.2963984590091144E-3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4.8815211675777865E-3</v>
      </c>
      <c r="M61">
        <v>9.5058907374273131E-3</v>
      </c>
      <c r="N61">
        <v>1.4566668881690182E-2</v>
      </c>
      <c r="O61">
        <v>3.6224186841095699E-2</v>
      </c>
      <c r="P61">
        <v>5.7471085611160176E-2</v>
      </c>
      <c r="Q61">
        <v>7.8511031715209983E-2</v>
      </c>
      <c r="R61">
        <v>8.2279579479603973E-2</v>
      </c>
      <c r="S61">
        <v>8.6358050475738524E-2</v>
      </c>
      <c r="T61">
        <v>8.841436746994491E-2</v>
      </c>
      <c r="U61">
        <v>9.1178663402042781E-2</v>
      </c>
      <c r="V61">
        <v>0.10132584445089587</v>
      </c>
      <c r="W61">
        <v>0.10132584445089587</v>
      </c>
      <c r="X61">
        <v>0.10132584445089587</v>
      </c>
      <c r="Y61">
        <v>0.10132584445089587</v>
      </c>
      <c r="Z61">
        <v>0.10132584445089587</v>
      </c>
      <c r="AA61">
        <v>0.10132584445089587</v>
      </c>
      <c r="AB61">
        <v>0.10132584445089587</v>
      </c>
      <c r="AC61">
        <v>0.10132584445089587</v>
      </c>
      <c r="AD61">
        <v>0.10132584445089587</v>
      </c>
      <c r="AE61">
        <v>0.10132584445089587</v>
      </c>
      <c r="AF61">
        <v>0.10132584445089587</v>
      </c>
      <c r="AG61">
        <v>0.10132584445089587</v>
      </c>
      <c r="AH61">
        <v>0.10132584445089587</v>
      </c>
      <c r="AI61">
        <v>0.10132584445089587</v>
      </c>
      <c r="AJ61">
        <v>0.10132584445089587</v>
      </c>
      <c r="AK61">
        <v>0.10132584445089587</v>
      </c>
      <c r="AL61">
        <v>0.10132584445089587</v>
      </c>
      <c r="AM61">
        <v>0.10132584445089587</v>
      </c>
      <c r="AN61">
        <v>0.10132584445089587</v>
      </c>
      <c r="AO61">
        <v>0.10132584445089587</v>
      </c>
      <c r="AP61">
        <v>0.10132584445089587</v>
      </c>
      <c r="AQ61">
        <v>0.10132584445089587</v>
      </c>
      <c r="AR61">
        <v>0.10132584445089587</v>
      </c>
      <c r="AS61">
        <v>0.10132584445089587</v>
      </c>
      <c r="AT61">
        <v>0.10132584445089587</v>
      </c>
      <c r="AU61">
        <v>0.10132584445089587</v>
      </c>
      <c r="AV61">
        <v>0.10132584445089587</v>
      </c>
      <c r="AW61">
        <v>0.10132584445089587</v>
      </c>
      <c r="AX61">
        <v>0.10132584445089587</v>
      </c>
      <c r="AY61">
        <v>0.10132584445089587</v>
      </c>
      <c r="AZ61">
        <v>0.10132584445089587</v>
      </c>
      <c r="BA61">
        <v>0.10132584445089587</v>
      </c>
      <c r="BB61">
        <v>0.10132584445089587</v>
      </c>
      <c r="BC61">
        <v>0.10132584445089587</v>
      </c>
      <c r="BD61">
        <v>0.10132584445089587</v>
      </c>
      <c r="BE61">
        <v>9.5858351083573878E-2</v>
      </c>
      <c r="BF61">
        <v>9.1053280458150448E-2</v>
      </c>
      <c r="BG61">
        <v>8.9515392855718967E-2</v>
      </c>
      <c r="BH61">
        <v>8.9515392855718967E-2</v>
      </c>
      <c r="BI61">
        <v>7.8855800511181864E-2</v>
      </c>
      <c r="BJ61">
        <v>5.4739481968950038E-2</v>
      </c>
      <c r="BK61">
        <v>3.3949817968430739E-2</v>
      </c>
      <c r="BL61">
        <v>1.2157566771949411E-2</v>
      </c>
      <c r="BM61">
        <v>1.026760127567022E-2</v>
      </c>
      <c r="BN61">
        <v>9.0835516735632161E-3</v>
      </c>
      <c r="BO61">
        <v>4.6984414056726121E-3</v>
      </c>
      <c r="BP61">
        <v>1.6663934400222115E-3</v>
      </c>
      <c r="BQ61">
        <v>0</v>
      </c>
      <c r="BR61">
        <v>0</v>
      </c>
      <c r="BS61">
        <v>0</v>
      </c>
      <c r="BT61">
        <v>1.8035805465513061E-2</v>
      </c>
      <c r="BU61">
        <v>2.8481072438638635E-2</v>
      </c>
    </row>
    <row r="62" spans="1:73" x14ac:dyDescent="0.25">
      <c r="A62">
        <v>1229</v>
      </c>
      <c r="B62">
        <v>809.08001489851483</v>
      </c>
      <c r="C62">
        <v>2.2065423368502952E-3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4.8815211675777865E-3</v>
      </c>
      <c r="M62">
        <v>9.5058907374273131E-3</v>
      </c>
      <c r="N62">
        <v>1.4566668881690182E-2</v>
      </c>
      <c r="O62">
        <v>3.6224186841095699E-2</v>
      </c>
      <c r="P62">
        <v>5.7471085611160176E-2</v>
      </c>
      <c r="Q62">
        <v>8.0717574052060273E-2</v>
      </c>
      <c r="R62">
        <v>8.4486121816454263E-2</v>
      </c>
      <c r="S62">
        <v>8.8564592812588813E-2</v>
      </c>
      <c r="T62">
        <v>9.06209098067952E-2</v>
      </c>
      <c r="U62">
        <v>9.3385205738893071E-2</v>
      </c>
      <c r="V62">
        <v>0.10353238678774616</v>
      </c>
      <c r="W62">
        <v>0.10353238678774616</v>
      </c>
      <c r="X62">
        <v>0.10353238678774616</v>
      </c>
      <c r="Y62">
        <v>0.10353238678774616</v>
      </c>
      <c r="Z62">
        <v>0.10353238678774616</v>
      </c>
      <c r="AA62">
        <v>0.10353238678774616</v>
      </c>
      <c r="AB62">
        <v>0.10353238678774616</v>
      </c>
      <c r="AC62">
        <v>0.10353238678774616</v>
      </c>
      <c r="AD62">
        <v>0.10353238678774616</v>
      </c>
      <c r="AE62">
        <v>0.10353238678774616</v>
      </c>
      <c r="AF62">
        <v>0.10353238678774616</v>
      </c>
      <c r="AG62">
        <v>0.10353238678774616</v>
      </c>
      <c r="AH62">
        <v>0.10353238678774616</v>
      </c>
      <c r="AI62">
        <v>0.10353238678774616</v>
      </c>
      <c r="AJ62">
        <v>0.10353238678774616</v>
      </c>
      <c r="AK62">
        <v>0.10353238678774616</v>
      </c>
      <c r="AL62">
        <v>0.10353238678774616</v>
      </c>
      <c r="AM62">
        <v>0.10353238678774616</v>
      </c>
      <c r="AN62">
        <v>0.10353238678774616</v>
      </c>
      <c r="AO62">
        <v>0.10353238678774616</v>
      </c>
      <c r="AP62">
        <v>0.10353238678774616</v>
      </c>
      <c r="AQ62">
        <v>0.10353238678774616</v>
      </c>
      <c r="AR62">
        <v>0.10353238678774616</v>
      </c>
      <c r="AS62">
        <v>0.10353238678774616</v>
      </c>
      <c r="AT62">
        <v>0.10353238678774616</v>
      </c>
      <c r="AU62">
        <v>0.10353238678774616</v>
      </c>
      <c r="AV62">
        <v>0.10353238678774616</v>
      </c>
      <c r="AW62">
        <v>0.10353238678774616</v>
      </c>
      <c r="AX62">
        <v>0.10353238678774616</v>
      </c>
      <c r="AY62">
        <v>0.10353238678774616</v>
      </c>
      <c r="AZ62">
        <v>0.10353238678774616</v>
      </c>
      <c r="BA62">
        <v>0.10353238678774616</v>
      </c>
      <c r="BB62">
        <v>0.10353238678774616</v>
      </c>
      <c r="BC62">
        <v>0.10353238678774616</v>
      </c>
      <c r="BD62">
        <v>0.10353238678774616</v>
      </c>
      <c r="BE62">
        <v>9.8064893420424168E-2</v>
      </c>
      <c r="BF62">
        <v>9.3259822795000738E-2</v>
      </c>
      <c r="BG62">
        <v>9.1721935192569257E-2</v>
      </c>
      <c r="BH62">
        <v>9.1721935192569257E-2</v>
      </c>
      <c r="BI62">
        <v>8.1062342848032154E-2</v>
      </c>
      <c r="BJ62">
        <v>5.6946024305800334E-2</v>
      </c>
      <c r="BK62">
        <v>3.3949817968430739E-2</v>
      </c>
      <c r="BL62">
        <v>1.2157566771949411E-2</v>
      </c>
      <c r="BM62">
        <v>1.026760127567022E-2</v>
      </c>
      <c r="BN62">
        <v>9.0835516735632161E-3</v>
      </c>
      <c r="BO62">
        <v>4.6984414056726121E-3</v>
      </c>
      <c r="BP62">
        <v>1.6663934400222115E-3</v>
      </c>
      <c r="BQ62">
        <v>0</v>
      </c>
      <c r="BR62">
        <v>0</v>
      </c>
      <c r="BS62">
        <v>0</v>
      </c>
      <c r="BT62">
        <v>1.9522974980410612E-2</v>
      </c>
      <c r="BU62">
        <v>2.1137594896646864E-2</v>
      </c>
    </row>
    <row r="63" spans="1:73" x14ac:dyDescent="0.25">
      <c r="A63">
        <v>1248</v>
      </c>
      <c r="B63">
        <v>1058.7603446514006</v>
      </c>
      <c r="C63">
        <v>2.8874764943298734E-3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4.8815211675777865E-3</v>
      </c>
      <c r="M63">
        <v>9.5058907374273131E-3</v>
      </c>
      <c r="N63">
        <v>1.4566668881690182E-2</v>
      </c>
      <c r="O63">
        <v>3.6224186841095699E-2</v>
      </c>
      <c r="P63">
        <v>6.0358562105490052E-2</v>
      </c>
      <c r="Q63">
        <v>8.3605050546390142E-2</v>
      </c>
      <c r="R63">
        <v>8.7373598310784131E-2</v>
      </c>
      <c r="S63">
        <v>9.1452069306918682E-2</v>
      </c>
      <c r="T63">
        <v>9.3508386301125068E-2</v>
      </c>
      <c r="U63">
        <v>9.6272682233222939E-2</v>
      </c>
      <c r="V63">
        <v>0.10641986328207603</v>
      </c>
      <c r="W63">
        <v>0.10641986328207603</v>
      </c>
      <c r="X63">
        <v>0.10641986328207603</v>
      </c>
      <c r="Y63">
        <v>0.10641986328207603</v>
      </c>
      <c r="Z63">
        <v>0.10641986328207603</v>
      </c>
      <c r="AA63">
        <v>0.10641986328207603</v>
      </c>
      <c r="AB63">
        <v>0.10641986328207603</v>
      </c>
      <c r="AC63">
        <v>0.10641986328207603</v>
      </c>
      <c r="AD63">
        <v>0.10641986328207603</v>
      </c>
      <c r="AE63">
        <v>0.10641986328207603</v>
      </c>
      <c r="AF63">
        <v>0.10641986328207603</v>
      </c>
      <c r="AG63">
        <v>0.10641986328207603</v>
      </c>
      <c r="AH63">
        <v>0.10641986328207603</v>
      </c>
      <c r="AI63">
        <v>0.10641986328207603</v>
      </c>
      <c r="AJ63">
        <v>0.10641986328207603</v>
      </c>
      <c r="AK63">
        <v>0.10641986328207603</v>
      </c>
      <c r="AL63">
        <v>0.10641986328207603</v>
      </c>
      <c r="AM63">
        <v>0.10641986328207603</v>
      </c>
      <c r="AN63">
        <v>0.10641986328207603</v>
      </c>
      <c r="AO63">
        <v>0.10641986328207603</v>
      </c>
      <c r="AP63">
        <v>0.10641986328207603</v>
      </c>
      <c r="AQ63">
        <v>0.10641986328207603</v>
      </c>
      <c r="AR63">
        <v>0.10641986328207603</v>
      </c>
      <c r="AS63">
        <v>0.10641986328207603</v>
      </c>
      <c r="AT63">
        <v>0.10641986328207603</v>
      </c>
      <c r="AU63">
        <v>0.10641986328207603</v>
      </c>
      <c r="AV63">
        <v>0.10641986328207603</v>
      </c>
      <c r="AW63">
        <v>0.10641986328207603</v>
      </c>
      <c r="AX63">
        <v>0.10641986328207603</v>
      </c>
      <c r="AY63">
        <v>0.10641986328207603</v>
      </c>
      <c r="AZ63">
        <v>0.10641986328207603</v>
      </c>
      <c r="BA63">
        <v>0.10641986328207603</v>
      </c>
      <c r="BB63">
        <v>0.10641986328207603</v>
      </c>
      <c r="BC63">
        <v>0.10641986328207603</v>
      </c>
      <c r="BD63">
        <v>0.10641986328207603</v>
      </c>
      <c r="BE63">
        <v>0.10095236991475404</v>
      </c>
      <c r="BF63">
        <v>9.6147299289330607E-2</v>
      </c>
      <c r="BG63">
        <v>9.4609411686899125E-2</v>
      </c>
      <c r="BH63">
        <v>9.4609411686899125E-2</v>
      </c>
      <c r="BI63">
        <v>8.3949819342362023E-2</v>
      </c>
      <c r="BJ63">
        <v>5.983350080013021E-2</v>
      </c>
      <c r="BK63">
        <v>3.3949817968430739E-2</v>
      </c>
      <c r="BL63">
        <v>1.2157566771949411E-2</v>
      </c>
      <c r="BM63">
        <v>1.026760127567022E-2</v>
      </c>
      <c r="BN63">
        <v>9.0835516735632161E-3</v>
      </c>
      <c r="BO63">
        <v>4.6984414056726121E-3</v>
      </c>
      <c r="BP63">
        <v>1.6663934400222115E-3</v>
      </c>
      <c r="BQ63">
        <v>0</v>
      </c>
      <c r="BR63">
        <v>0</v>
      </c>
      <c r="BS63">
        <v>0</v>
      </c>
      <c r="BT63">
        <v>2.2273225033018498E-2</v>
      </c>
      <c r="BU63">
        <v>2.0938126477026045E-2</v>
      </c>
    </row>
    <row r="64" spans="1:73" x14ac:dyDescent="0.25">
      <c r="A64">
        <v>1248</v>
      </c>
      <c r="B64">
        <v>1189.7470140089836</v>
      </c>
      <c r="C64">
        <v>3.244706466864508E-3</v>
      </c>
      <c r="D64">
        <v>10</v>
      </c>
      <c r="E64">
        <v>614</v>
      </c>
      <c r="F64">
        <v>-634</v>
      </c>
      <c r="G64">
        <v>0</v>
      </c>
      <c r="H64">
        <v>0</v>
      </c>
      <c r="I64">
        <v>0</v>
      </c>
      <c r="J64">
        <v>0</v>
      </c>
      <c r="K64">
        <v>0</v>
      </c>
      <c r="L64">
        <v>4.8815211675777865E-3</v>
      </c>
      <c r="M64">
        <v>9.5058907374273131E-3</v>
      </c>
      <c r="N64">
        <v>1.4566668881690182E-2</v>
      </c>
      <c r="O64">
        <v>3.6224186841095699E-2</v>
      </c>
      <c r="P64">
        <v>6.3603268572354557E-2</v>
      </c>
      <c r="Q64">
        <v>8.6849757013254647E-2</v>
      </c>
      <c r="R64">
        <v>9.0618304777648637E-2</v>
      </c>
      <c r="S64">
        <v>9.4696775773783187E-2</v>
      </c>
      <c r="T64">
        <v>9.6753092767989574E-2</v>
      </c>
      <c r="U64">
        <v>9.9517388700087445E-2</v>
      </c>
      <c r="V64">
        <v>0.10966456974894054</v>
      </c>
      <c r="W64">
        <v>0.10966456974894054</v>
      </c>
      <c r="X64">
        <v>0.10966456974894054</v>
      </c>
      <c r="Y64">
        <v>0.10966456974894054</v>
      </c>
      <c r="Z64">
        <v>0.10966456974894054</v>
      </c>
      <c r="AA64">
        <v>0.10966456974894054</v>
      </c>
      <c r="AB64">
        <v>0.10966456974894054</v>
      </c>
      <c r="AC64">
        <v>0.10966456974894054</v>
      </c>
      <c r="AD64">
        <v>0.10966456974894054</v>
      </c>
      <c r="AE64">
        <v>0.10966456974894054</v>
      </c>
      <c r="AF64">
        <v>0.10966456974894054</v>
      </c>
      <c r="AG64">
        <v>0.10966456974894054</v>
      </c>
      <c r="AH64">
        <v>0.10966456974894054</v>
      </c>
      <c r="AI64">
        <v>0.10966456974894054</v>
      </c>
      <c r="AJ64">
        <v>0.10966456974894054</v>
      </c>
      <c r="AK64">
        <v>0.10966456974894054</v>
      </c>
      <c r="AL64">
        <v>0.10966456974894054</v>
      </c>
      <c r="AM64">
        <v>0.10966456974894054</v>
      </c>
      <c r="AN64">
        <v>0.10966456974894054</v>
      </c>
      <c r="AO64">
        <v>0.10966456974894054</v>
      </c>
      <c r="AP64">
        <v>0.10966456974894054</v>
      </c>
      <c r="AQ64">
        <v>0.10966456974894054</v>
      </c>
      <c r="AR64">
        <v>0.10966456974894054</v>
      </c>
      <c r="AS64">
        <v>0.10966456974894054</v>
      </c>
      <c r="AT64">
        <v>0.10966456974894054</v>
      </c>
      <c r="AU64">
        <v>0.10966456974894054</v>
      </c>
      <c r="AV64">
        <v>0.10966456974894054</v>
      </c>
      <c r="AW64">
        <v>0.10966456974894054</v>
      </c>
      <c r="AX64">
        <v>0.10966456974894054</v>
      </c>
      <c r="AY64">
        <v>0.10966456974894054</v>
      </c>
      <c r="AZ64">
        <v>0.10966456974894054</v>
      </c>
      <c r="BA64">
        <v>0.10966456974894054</v>
      </c>
      <c r="BB64">
        <v>0.10966456974894054</v>
      </c>
      <c r="BC64">
        <v>0.10966456974894054</v>
      </c>
      <c r="BD64">
        <v>0.10966456974894054</v>
      </c>
      <c r="BE64">
        <v>0.10419707638161854</v>
      </c>
      <c r="BF64">
        <v>9.9392005756195112E-2</v>
      </c>
      <c r="BG64">
        <v>9.7854118153763631E-2</v>
      </c>
      <c r="BH64">
        <v>9.7854118153763631E-2</v>
      </c>
      <c r="BI64">
        <v>8.7194525809226528E-2</v>
      </c>
      <c r="BJ64">
        <v>5.983350080013021E-2</v>
      </c>
      <c r="BK64">
        <v>3.3949817968430739E-2</v>
      </c>
      <c r="BL64">
        <v>1.2157566771949411E-2</v>
      </c>
      <c r="BM64">
        <v>1.026760127567022E-2</v>
      </c>
      <c r="BN64">
        <v>9.0835516735632161E-3</v>
      </c>
      <c r="BO64">
        <v>4.6984414056726121E-3</v>
      </c>
      <c r="BP64">
        <v>1.6663934400222115E-3</v>
      </c>
      <c r="BQ64">
        <v>0</v>
      </c>
      <c r="BR64">
        <v>0</v>
      </c>
      <c r="BS64">
        <v>0</v>
      </c>
      <c r="BT64">
        <v>2.8174033124755721E-2</v>
      </c>
      <c r="BU64">
        <v>1.6948758084609467E-2</v>
      </c>
    </row>
    <row r="65" spans="1:73" x14ac:dyDescent="0.25">
      <c r="A65">
        <v>1198</v>
      </c>
      <c r="B65">
        <v>1282.6885188959393</v>
      </c>
      <c r="C65">
        <v>3.4981787583650836E-3</v>
      </c>
      <c r="D65">
        <v>20</v>
      </c>
      <c r="E65">
        <v>579</v>
      </c>
      <c r="F65">
        <v>-619</v>
      </c>
      <c r="G65">
        <v>0</v>
      </c>
      <c r="H65">
        <v>0</v>
      </c>
      <c r="I65">
        <v>0</v>
      </c>
      <c r="J65">
        <v>0</v>
      </c>
      <c r="K65">
        <v>0</v>
      </c>
      <c r="L65">
        <v>4.8815211675777865E-3</v>
      </c>
      <c r="M65">
        <v>9.5058907374273131E-3</v>
      </c>
      <c r="N65">
        <v>1.4566668881690182E-2</v>
      </c>
      <c r="O65">
        <v>3.6224186841095699E-2</v>
      </c>
      <c r="P65">
        <v>6.7101447330719641E-2</v>
      </c>
      <c r="Q65">
        <v>9.0347935771619731E-2</v>
      </c>
      <c r="R65">
        <v>9.411648353601372E-2</v>
      </c>
      <c r="S65">
        <v>9.8194954532148271E-2</v>
      </c>
      <c r="T65">
        <v>0.10025127152635466</v>
      </c>
      <c r="U65">
        <v>0.10301556745845253</v>
      </c>
      <c r="V65">
        <v>0.11316274850730562</v>
      </c>
      <c r="W65">
        <v>0.11316274850730562</v>
      </c>
      <c r="X65">
        <v>0.11316274850730562</v>
      </c>
      <c r="Y65">
        <v>0.11316274850730562</v>
      </c>
      <c r="Z65">
        <v>0.11316274850730562</v>
      </c>
      <c r="AA65">
        <v>0.11316274850730562</v>
      </c>
      <c r="AB65">
        <v>0.11316274850730562</v>
      </c>
      <c r="AC65">
        <v>0.11316274850730562</v>
      </c>
      <c r="AD65">
        <v>0.11316274850730562</v>
      </c>
      <c r="AE65">
        <v>0.11316274850730562</v>
      </c>
      <c r="AF65">
        <v>0.11316274850730562</v>
      </c>
      <c r="AG65">
        <v>0.11316274850730562</v>
      </c>
      <c r="AH65">
        <v>0.11316274850730562</v>
      </c>
      <c r="AI65">
        <v>0.11316274850730562</v>
      </c>
      <c r="AJ65">
        <v>0.11316274850730562</v>
      </c>
      <c r="AK65">
        <v>0.11316274850730562</v>
      </c>
      <c r="AL65">
        <v>0.11316274850730562</v>
      </c>
      <c r="AM65">
        <v>0.11316274850730562</v>
      </c>
      <c r="AN65">
        <v>0.11316274850730562</v>
      </c>
      <c r="AO65">
        <v>0.11316274850730562</v>
      </c>
      <c r="AP65">
        <v>0.11316274850730562</v>
      </c>
      <c r="AQ65">
        <v>0.11316274850730562</v>
      </c>
      <c r="AR65">
        <v>0.11316274850730562</v>
      </c>
      <c r="AS65">
        <v>0.11316274850730562</v>
      </c>
      <c r="AT65">
        <v>0.11316274850730562</v>
      </c>
      <c r="AU65">
        <v>0.11316274850730562</v>
      </c>
      <c r="AV65">
        <v>0.11316274850730562</v>
      </c>
      <c r="AW65">
        <v>0.11316274850730562</v>
      </c>
      <c r="AX65">
        <v>0.11316274850730562</v>
      </c>
      <c r="AY65">
        <v>0.11316274850730562</v>
      </c>
      <c r="AZ65">
        <v>0.11316274850730562</v>
      </c>
      <c r="BA65">
        <v>0.11316274850730562</v>
      </c>
      <c r="BB65">
        <v>0.11316274850730562</v>
      </c>
      <c r="BC65">
        <v>0.11316274850730562</v>
      </c>
      <c r="BD65">
        <v>0.11316274850730562</v>
      </c>
      <c r="BE65">
        <v>0.10769525513998363</v>
      </c>
      <c r="BF65">
        <v>0.1028901845145602</v>
      </c>
      <c r="BG65">
        <v>0.10135229691212871</v>
      </c>
      <c r="BH65">
        <v>0.10135229691212871</v>
      </c>
      <c r="BI65">
        <v>8.7194525809226528E-2</v>
      </c>
      <c r="BJ65">
        <v>5.983350080013021E-2</v>
      </c>
      <c r="BK65">
        <v>3.3949817968430739E-2</v>
      </c>
      <c r="BL65">
        <v>1.2157566771949411E-2</v>
      </c>
      <c r="BM65">
        <v>1.026760127567022E-2</v>
      </c>
      <c r="BN65">
        <v>9.0835516735632161E-3</v>
      </c>
      <c r="BO65">
        <v>4.6984414056726121E-3</v>
      </c>
      <c r="BP65">
        <v>1.6663934400222115E-3</v>
      </c>
      <c r="BQ65">
        <v>0</v>
      </c>
      <c r="BR65">
        <v>0</v>
      </c>
      <c r="BS65">
        <v>0</v>
      </c>
      <c r="BT65">
        <v>2.1568032711836993E-2</v>
      </c>
      <c r="BU65">
        <v>1.1810451595176907E-2</v>
      </c>
    </row>
    <row r="66" spans="1:73" x14ac:dyDescent="0.25">
      <c r="A66">
        <v>1198</v>
      </c>
      <c r="B66">
        <v>1360.4953229191428</v>
      </c>
      <c r="C66">
        <v>3.71037533226482E-3</v>
      </c>
      <c r="D66">
        <v>30</v>
      </c>
      <c r="E66">
        <v>569</v>
      </c>
      <c r="F66">
        <v>-629</v>
      </c>
      <c r="G66">
        <v>0</v>
      </c>
      <c r="H66">
        <v>0</v>
      </c>
      <c r="I66">
        <v>0</v>
      </c>
      <c r="J66">
        <v>0</v>
      </c>
      <c r="K66">
        <v>0</v>
      </c>
      <c r="L66">
        <v>4.8815211675777865E-3</v>
      </c>
      <c r="M66">
        <v>9.5058907374273131E-3</v>
      </c>
      <c r="N66">
        <v>1.4566668881690182E-2</v>
      </c>
      <c r="O66">
        <v>3.6224186841095699E-2</v>
      </c>
      <c r="P66">
        <v>7.0811822662984455E-2</v>
      </c>
      <c r="Q66">
        <v>9.4058311103884545E-2</v>
      </c>
      <c r="R66">
        <v>9.7826858868278535E-2</v>
      </c>
      <c r="S66">
        <v>0.10190532986441309</v>
      </c>
      <c r="T66">
        <v>0.10396164685861947</v>
      </c>
      <c r="U66">
        <v>0.10672594279071734</v>
      </c>
      <c r="V66">
        <v>0.11687312383957044</v>
      </c>
      <c r="W66">
        <v>0.11687312383957044</v>
      </c>
      <c r="X66">
        <v>0.11687312383957044</v>
      </c>
      <c r="Y66">
        <v>0.11687312383957044</v>
      </c>
      <c r="Z66">
        <v>0.11687312383957044</v>
      </c>
      <c r="AA66">
        <v>0.11687312383957044</v>
      </c>
      <c r="AB66">
        <v>0.11687312383957044</v>
      </c>
      <c r="AC66">
        <v>0.11687312383957044</v>
      </c>
      <c r="AD66">
        <v>0.11687312383957044</v>
      </c>
      <c r="AE66">
        <v>0.11687312383957044</v>
      </c>
      <c r="AF66">
        <v>0.11687312383957044</v>
      </c>
      <c r="AG66">
        <v>0.11687312383957044</v>
      </c>
      <c r="AH66">
        <v>0.11687312383957044</v>
      </c>
      <c r="AI66">
        <v>0.11687312383957044</v>
      </c>
      <c r="AJ66">
        <v>0.11687312383957044</v>
      </c>
      <c r="AK66">
        <v>0.11687312383957044</v>
      </c>
      <c r="AL66">
        <v>0.11687312383957044</v>
      </c>
      <c r="AM66">
        <v>0.11687312383957044</v>
      </c>
      <c r="AN66">
        <v>0.11687312383957044</v>
      </c>
      <c r="AO66">
        <v>0.11687312383957044</v>
      </c>
      <c r="AP66">
        <v>0.11687312383957044</v>
      </c>
      <c r="AQ66">
        <v>0.11687312383957044</v>
      </c>
      <c r="AR66">
        <v>0.11687312383957044</v>
      </c>
      <c r="AS66">
        <v>0.11687312383957044</v>
      </c>
      <c r="AT66">
        <v>0.11687312383957044</v>
      </c>
      <c r="AU66">
        <v>0.11687312383957044</v>
      </c>
      <c r="AV66">
        <v>0.11687312383957044</v>
      </c>
      <c r="AW66">
        <v>0.11687312383957044</v>
      </c>
      <c r="AX66">
        <v>0.11687312383957044</v>
      </c>
      <c r="AY66">
        <v>0.11687312383957044</v>
      </c>
      <c r="AZ66">
        <v>0.11687312383957044</v>
      </c>
      <c r="BA66">
        <v>0.11687312383957044</v>
      </c>
      <c r="BB66">
        <v>0.11687312383957044</v>
      </c>
      <c r="BC66">
        <v>0.11687312383957044</v>
      </c>
      <c r="BD66">
        <v>0.11687312383957044</v>
      </c>
      <c r="BE66">
        <v>0.11140563047224844</v>
      </c>
      <c r="BF66">
        <v>0.10660055984682501</v>
      </c>
      <c r="BG66">
        <v>0.10506267224439353</v>
      </c>
      <c r="BH66">
        <v>0.10506267224439353</v>
      </c>
      <c r="BI66">
        <v>8.7194525809226528E-2</v>
      </c>
      <c r="BJ66">
        <v>5.983350080013021E-2</v>
      </c>
      <c r="BK66">
        <v>3.3949817968430739E-2</v>
      </c>
      <c r="BL66">
        <v>1.2157566771949411E-2</v>
      </c>
      <c r="BM66">
        <v>1.026760127567022E-2</v>
      </c>
      <c r="BN66">
        <v>9.0835516735632161E-3</v>
      </c>
      <c r="BO66">
        <v>4.6984414056726121E-3</v>
      </c>
      <c r="BP66">
        <v>1.6663934400222115E-3</v>
      </c>
      <c r="BQ66">
        <v>0</v>
      </c>
      <c r="BR66">
        <v>0</v>
      </c>
      <c r="BS66">
        <v>0</v>
      </c>
      <c r="BT66">
        <v>2.3824016575186097E-2</v>
      </c>
      <c r="BU66">
        <v>1.1499650956960969E-2</v>
      </c>
    </row>
    <row r="67" spans="1:73" x14ac:dyDescent="0.25">
      <c r="A67">
        <v>1198</v>
      </c>
      <c r="B67">
        <v>1334.7745375382722</v>
      </c>
      <c r="C67">
        <v>3.6402289921812002E-3</v>
      </c>
      <c r="D67">
        <v>40</v>
      </c>
      <c r="E67">
        <v>559</v>
      </c>
      <c r="F67">
        <v>-639</v>
      </c>
      <c r="G67">
        <v>0</v>
      </c>
      <c r="H67">
        <v>0</v>
      </c>
      <c r="I67">
        <v>0</v>
      </c>
      <c r="J67">
        <v>0</v>
      </c>
      <c r="K67">
        <v>0</v>
      </c>
      <c r="L67">
        <v>4.8815211675777865E-3</v>
      </c>
      <c r="M67">
        <v>9.5058907374273131E-3</v>
      </c>
      <c r="N67">
        <v>1.4566668881690182E-2</v>
      </c>
      <c r="O67">
        <v>3.6224186841095699E-2</v>
      </c>
      <c r="P67">
        <v>7.4452051655165649E-2</v>
      </c>
      <c r="Q67">
        <v>9.7698540096065739E-2</v>
      </c>
      <c r="R67">
        <v>0.10146708786045973</v>
      </c>
      <c r="S67">
        <v>0.10554555885659428</v>
      </c>
      <c r="T67">
        <v>0.10760187585080067</v>
      </c>
      <c r="U67">
        <v>0.11036617178289854</v>
      </c>
      <c r="V67">
        <v>0.12051335283175163</v>
      </c>
      <c r="W67">
        <v>0.12051335283175163</v>
      </c>
      <c r="X67">
        <v>0.12051335283175163</v>
      </c>
      <c r="Y67">
        <v>0.12051335283175163</v>
      </c>
      <c r="Z67">
        <v>0.12051335283175163</v>
      </c>
      <c r="AA67">
        <v>0.12051335283175163</v>
      </c>
      <c r="AB67">
        <v>0.12051335283175163</v>
      </c>
      <c r="AC67">
        <v>0.12051335283175163</v>
      </c>
      <c r="AD67">
        <v>0.12051335283175163</v>
      </c>
      <c r="AE67">
        <v>0.12051335283175163</v>
      </c>
      <c r="AF67">
        <v>0.12051335283175163</v>
      </c>
      <c r="AG67">
        <v>0.12051335283175163</v>
      </c>
      <c r="AH67">
        <v>0.12051335283175163</v>
      </c>
      <c r="AI67">
        <v>0.12051335283175163</v>
      </c>
      <c r="AJ67">
        <v>0.12051335283175163</v>
      </c>
      <c r="AK67">
        <v>0.12051335283175163</v>
      </c>
      <c r="AL67">
        <v>0.12051335283175163</v>
      </c>
      <c r="AM67">
        <v>0.12051335283175163</v>
      </c>
      <c r="AN67">
        <v>0.12051335283175163</v>
      </c>
      <c r="AO67">
        <v>0.12051335283175163</v>
      </c>
      <c r="AP67">
        <v>0.12051335283175163</v>
      </c>
      <c r="AQ67">
        <v>0.12051335283175163</v>
      </c>
      <c r="AR67">
        <v>0.12051335283175163</v>
      </c>
      <c r="AS67">
        <v>0.12051335283175163</v>
      </c>
      <c r="AT67">
        <v>0.12051335283175163</v>
      </c>
      <c r="AU67">
        <v>0.12051335283175163</v>
      </c>
      <c r="AV67">
        <v>0.12051335283175163</v>
      </c>
      <c r="AW67">
        <v>0.12051335283175163</v>
      </c>
      <c r="AX67">
        <v>0.12051335283175163</v>
      </c>
      <c r="AY67">
        <v>0.12051335283175163</v>
      </c>
      <c r="AZ67">
        <v>0.12051335283175163</v>
      </c>
      <c r="BA67">
        <v>0.12051335283175163</v>
      </c>
      <c r="BB67">
        <v>0.12051335283175163</v>
      </c>
      <c r="BC67">
        <v>0.12051335283175163</v>
      </c>
      <c r="BD67">
        <v>0.12051335283175163</v>
      </c>
      <c r="BE67">
        <v>0.11504585946442963</v>
      </c>
      <c r="BF67">
        <v>0.1102407888390062</v>
      </c>
      <c r="BG67">
        <v>0.10870290123657472</v>
      </c>
      <c r="BH67">
        <v>0.10506267224439353</v>
      </c>
      <c r="BI67">
        <v>8.7194525809226528E-2</v>
      </c>
      <c r="BJ67">
        <v>5.983350080013021E-2</v>
      </c>
      <c r="BK67">
        <v>3.3949817968430739E-2</v>
      </c>
      <c r="BL67">
        <v>1.2157566771949411E-2</v>
      </c>
      <c r="BM67">
        <v>1.026760127567022E-2</v>
      </c>
      <c r="BN67">
        <v>9.0835516735632161E-3</v>
      </c>
      <c r="BO67">
        <v>4.6984414056726121E-3</v>
      </c>
      <c r="BP67">
        <v>1.6663934400222115E-3</v>
      </c>
      <c r="BQ67">
        <v>0</v>
      </c>
      <c r="BR67">
        <v>0</v>
      </c>
      <c r="BS67">
        <v>0</v>
      </c>
      <c r="BT67">
        <v>3.2524049674325345E-2</v>
      </c>
      <c r="BU67">
        <v>1.0924094219524033E-2</v>
      </c>
    </row>
    <row r="68" spans="1:73" x14ac:dyDescent="0.25">
      <c r="A68">
        <v>1198</v>
      </c>
      <c r="B68">
        <v>1319.5335575587512</v>
      </c>
      <c r="C68">
        <v>3.5986634276379717E-3</v>
      </c>
      <c r="D68">
        <v>30</v>
      </c>
      <c r="E68">
        <v>569</v>
      </c>
      <c r="F68">
        <v>-629</v>
      </c>
      <c r="G68">
        <v>0</v>
      </c>
      <c r="H68">
        <v>0</v>
      </c>
      <c r="I68">
        <v>0</v>
      </c>
      <c r="J68">
        <v>0</v>
      </c>
      <c r="K68">
        <v>0</v>
      </c>
      <c r="L68">
        <v>4.8815211675777865E-3</v>
      </c>
      <c r="M68">
        <v>9.5058907374273131E-3</v>
      </c>
      <c r="N68">
        <v>1.4566668881690182E-2</v>
      </c>
      <c r="O68">
        <v>3.6224186841095699E-2</v>
      </c>
      <c r="P68">
        <v>7.8050715082803618E-2</v>
      </c>
      <c r="Q68">
        <v>0.10129720352370371</v>
      </c>
      <c r="R68">
        <v>0.1050657512880977</v>
      </c>
      <c r="S68">
        <v>0.10914422228423225</v>
      </c>
      <c r="T68">
        <v>0.11120053927843863</v>
      </c>
      <c r="U68">
        <v>0.11396483521053651</v>
      </c>
      <c r="V68">
        <v>0.1241120162593896</v>
      </c>
      <c r="W68">
        <v>0.1241120162593896</v>
      </c>
      <c r="X68">
        <v>0.1241120162593896</v>
      </c>
      <c r="Y68">
        <v>0.1241120162593896</v>
      </c>
      <c r="Z68">
        <v>0.1241120162593896</v>
      </c>
      <c r="AA68">
        <v>0.1241120162593896</v>
      </c>
      <c r="AB68">
        <v>0.1241120162593896</v>
      </c>
      <c r="AC68">
        <v>0.1241120162593896</v>
      </c>
      <c r="AD68">
        <v>0.1241120162593896</v>
      </c>
      <c r="AE68">
        <v>0.1241120162593896</v>
      </c>
      <c r="AF68">
        <v>0.1241120162593896</v>
      </c>
      <c r="AG68">
        <v>0.1241120162593896</v>
      </c>
      <c r="AH68">
        <v>0.1241120162593896</v>
      </c>
      <c r="AI68">
        <v>0.1241120162593896</v>
      </c>
      <c r="AJ68">
        <v>0.1241120162593896</v>
      </c>
      <c r="AK68">
        <v>0.1241120162593896</v>
      </c>
      <c r="AL68">
        <v>0.1241120162593896</v>
      </c>
      <c r="AM68">
        <v>0.1241120162593896</v>
      </c>
      <c r="AN68">
        <v>0.1241120162593896</v>
      </c>
      <c r="AO68">
        <v>0.1241120162593896</v>
      </c>
      <c r="AP68">
        <v>0.1241120162593896</v>
      </c>
      <c r="AQ68">
        <v>0.1241120162593896</v>
      </c>
      <c r="AR68">
        <v>0.1241120162593896</v>
      </c>
      <c r="AS68">
        <v>0.1241120162593896</v>
      </c>
      <c r="AT68">
        <v>0.1241120162593896</v>
      </c>
      <c r="AU68">
        <v>0.1241120162593896</v>
      </c>
      <c r="AV68">
        <v>0.1241120162593896</v>
      </c>
      <c r="AW68">
        <v>0.1241120162593896</v>
      </c>
      <c r="AX68">
        <v>0.1241120162593896</v>
      </c>
      <c r="AY68">
        <v>0.1241120162593896</v>
      </c>
      <c r="AZ68">
        <v>0.1241120162593896</v>
      </c>
      <c r="BA68">
        <v>0.1241120162593896</v>
      </c>
      <c r="BB68">
        <v>0.1241120162593896</v>
      </c>
      <c r="BC68">
        <v>0.1241120162593896</v>
      </c>
      <c r="BD68">
        <v>0.1241120162593896</v>
      </c>
      <c r="BE68">
        <v>0.1186445228920676</v>
      </c>
      <c r="BF68">
        <v>0.11383945226664417</v>
      </c>
      <c r="BG68">
        <v>0.11230156466421269</v>
      </c>
      <c r="BH68">
        <v>0.1086613356720315</v>
      </c>
      <c r="BI68">
        <v>8.7194525809226528E-2</v>
      </c>
      <c r="BJ68">
        <v>5.983350080013021E-2</v>
      </c>
      <c r="BK68">
        <v>3.3949817968430739E-2</v>
      </c>
      <c r="BL68">
        <v>1.2157566771949411E-2</v>
      </c>
      <c r="BM68">
        <v>1.026760127567022E-2</v>
      </c>
      <c r="BN68">
        <v>9.0835516735632161E-3</v>
      </c>
      <c r="BO68">
        <v>4.6984414056726121E-3</v>
      </c>
      <c r="BP68">
        <v>1.6663934400222115E-3</v>
      </c>
      <c r="BQ68">
        <v>0</v>
      </c>
      <c r="BR68">
        <v>0</v>
      </c>
      <c r="BS68">
        <v>0</v>
      </c>
      <c r="BT68">
        <v>2.3824016575186083E-2</v>
      </c>
      <c r="BU68">
        <v>1.1499650956960969E-2</v>
      </c>
    </row>
    <row r="69" spans="1:73" x14ac:dyDescent="0.25">
      <c r="A69">
        <v>1198</v>
      </c>
      <c r="B69">
        <v>1333.6780260071744</v>
      </c>
      <c r="C69">
        <v>3.6372385597497241E-3</v>
      </c>
      <c r="D69">
        <v>20</v>
      </c>
      <c r="E69">
        <v>579</v>
      </c>
      <c r="F69">
        <v>-619</v>
      </c>
      <c r="G69">
        <v>0</v>
      </c>
      <c r="H69">
        <v>0</v>
      </c>
      <c r="I69">
        <v>0</v>
      </c>
      <c r="J69">
        <v>0</v>
      </c>
      <c r="K69">
        <v>0</v>
      </c>
      <c r="L69">
        <v>4.8815211675777865E-3</v>
      </c>
      <c r="M69">
        <v>9.5058907374273131E-3</v>
      </c>
      <c r="N69">
        <v>1.4566668881690182E-2</v>
      </c>
      <c r="O69">
        <v>3.6224186841095699E-2</v>
      </c>
      <c r="P69">
        <v>8.1687953642553338E-2</v>
      </c>
      <c r="Q69">
        <v>0.10493444208345343</v>
      </c>
      <c r="R69">
        <v>0.10870298984784742</v>
      </c>
      <c r="S69">
        <v>0.11278146084398197</v>
      </c>
      <c r="T69">
        <v>0.11483777783818835</v>
      </c>
      <c r="U69">
        <v>0.11760207377028623</v>
      </c>
      <c r="V69">
        <v>0.12774925481913932</v>
      </c>
      <c r="W69">
        <v>0.12774925481913932</v>
      </c>
      <c r="X69">
        <v>0.12774925481913932</v>
      </c>
      <c r="Y69">
        <v>0.12774925481913932</v>
      </c>
      <c r="Z69">
        <v>0.12774925481913932</v>
      </c>
      <c r="AA69">
        <v>0.12774925481913932</v>
      </c>
      <c r="AB69">
        <v>0.12774925481913932</v>
      </c>
      <c r="AC69">
        <v>0.12774925481913932</v>
      </c>
      <c r="AD69">
        <v>0.12774925481913932</v>
      </c>
      <c r="AE69">
        <v>0.12774925481913932</v>
      </c>
      <c r="AF69">
        <v>0.12774925481913932</v>
      </c>
      <c r="AG69">
        <v>0.12774925481913932</v>
      </c>
      <c r="AH69">
        <v>0.12774925481913932</v>
      </c>
      <c r="AI69">
        <v>0.12774925481913932</v>
      </c>
      <c r="AJ69">
        <v>0.12774925481913932</v>
      </c>
      <c r="AK69">
        <v>0.12774925481913932</v>
      </c>
      <c r="AL69">
        <v>0.12774925481913932</v>
      </c>
      <c r="AM69">
        <v>0.12774925481913932</v>
      </c>
      <c r="AN69">
        <v>0.12774925481913932</v>
      </c>
      <c r="AO69">
        <v>0.12774925481913932</v>
      </c>
      <c r="AP69">
        <v>0.12774925481913932</v>
      </c>
      <c r="AQ69">
        <v>0.12774925481913932</v>
      </c>
      <c r="AR69">
        <v>0.12774925481913932</v>
      </c>
      <c r="AS69">
        <v>0.12774925481913932</v>
      </c>
      <c r="AT69">
        <v>0.12774925481913932</v>
      </c>
      <c r="AU69">
        <v>0.12774925481913932</v>
      </c>
      <c r="AV69">
        <v>0.12774925481913932</v>
      </c>
      <c r="AW69">
        <v>0.12774925481913932</v>
      </c>
      <c r="AX69">
        <v>0.12774925481913932</v>
      </c>
      <c r="AY69">
        <v>0.12774925481913932</v>
      </c>
      <c r="AZ69">
        <v>0.12774925481913932</v>
      </c>
      <c r="BA69">
        <v>0.12774925481913932</v>
      </c>
      <c r="BB69">
        <v>0.12774925481913932</v>
      </c>
      <c r="BC69">
        <v>0.12774925481913932</v>
      </c>
      <c r="BD69">
        <v>0.12774925481913932</v>
      </c>
      <c r="BE69">
        <v>0.12228176145181732</v>
      </c>
      <c r="BF69">
        <v>0.11747669082639389</v>
      </c>
      <c r="BG69">
        <v>0.11593880322396241</v>
      </c>
      <c r="BH69">
        <v>0.11229857423178122</v>
      </c>
      <c r="BI69">
        <v>8.7194525809226528E-2</v>
      </c>
      <c r="BJ69">
        <v>5.983350080013021E-2</v>
      </c>
      <c r="BK69">
        <v>3.3949817968430739E-2</v>
      </c>
      <c r="BL69">
        <v>1.2157566771949411E-2</v>
      </c>
      <c r="BM69">
        <v>1.026760127567022E-2</v>
      </c>
      <c r="BN69">
        <v>9.0835516735632161E-3</v>
      </c>
      <c r="BO69">
        <v>4.6984414056726121E-3</v>
      </c>
      <c r="BP69">
        <v>1.6663934400222115E-3</v>
      </c>
      <c r="BQ69">
        <v>0</v>
      </c>
      <c r="BR69">
        <v>0</v>
      </c>
      <c r="BS69">
        <v>0</v>
      </c>
      <c r="BT69">
        <v>2.1568032711836993E-2</v>
      </c>
      <c r="BU69">
        <v>1.2437137724070374E-2</v>
      </c>
    </row>
    <row r="70" spans="1:73" x14ac:dyDescent="0.25">
      <c r="A70">
        <v>1198</v>
      </c>
      <c r="B70">
        <v>1335.4389689262191</v>
      </c>
      <c r="C70">
        <v>3.6420410453285282E-3</v>
      </c>
      <c r="D70">
        <v>10</v>
      </c>
      <c r="E70">
        <v>589</v>
      </c>
      <c r="F70">
        <v>-609</v>
      </c>
      <c r="G70">
        <v>0</v>
      </c>
      <c r="H70">
        <v>0</v>
      </c>
      <c r="I70">
        <v>0</v>
      </c>
      <c r="J70">
        <v>0</v>
      </c>
      <c r="K70">
        <v>0</v>
      </c>
      <c r="L70">
        <v>4.8815211675777865E-3</v>
      </c>
      <c r="M70">
        <v>9.5058907374273131E-3</v>
      </c>
      <c r="N70">
        <v>1.4566668881690182E-2</v>
      </c>
      <c r="O70">
        <v>3.6224186841095699E-2</v>
      </c>
      <c r="P70">
        <v>8.1687953642553338E-2</v>
      </c>
      <c r="Q70">
        <v>0.10857648312878196</v>
      </c>
      <c r="R70">
        <v>0.11234503089317595</v>
      </c>
      <c r="S70">
        <v>0.1164235018893105</v>
      </c>
      <c r="T70">
        <v>0.11847981888351689</v>
      </c>
      <c r="U70">
        <v>0.12124411481561476</v>
      </c>
      <c r="V70">
        <v>0.13139129586446785</v>
      </c>
      <c r="W70">
        <v>0.13139129586446785</v>
      </c>
      <c r="X70">
        <v>0.13139129586446785</v>
      </c>
      <c r="Y70">
        <v>0.13139129586446785</v>
      </c>
      <c r="Z70">
        <v>0.13139129586446785</v>
      </c>
      <c r="AA70">
        <v>0.13139129586446785</v>
      </c>
      <c r="AB70">
        <v>0.13139129586446785</v>
      </c>
      <c r="AC70">
        <v>0.13139129586446785</v>
      </c>
      <c r="AD70">
        <v>0.13139129586446785</v>
      </c>
      <c r="AE70">
        <v>0.13139129586446785</v>
      </c>
      <c r="AF70">
        <v>0.13139129586446785</v>
      </c>
      <c r="AG70">
        <v>0.13139129586446785</v>
      </c>
      <c r="AH70">
        <v>0.13139129586446785</v>
      </c>
      <c r="AI70">
        <v>0.13139129586446785</v>
      </c>
      <c r="AJ70">
        <v>0.13139129586446785</v>
      </c>
      <c r="AK70">
        <v>0.13139129586446785</v>
      </c>
      <c r="AL70">
        <v>0.13139129586446785</v>
      </c>
      <c r="AM70">
        <v>0.13139129586446785</v>
      </c>
      <c r="AN70">
        <v>0.13139129586446785</v>
      </c>
      <c r="AO70">
        <v>0.13139129586446785</v>
      </c>
      <c r="AP70">
        <v>0.13139129586446785</v>
      </c>
      <c r="AQ70">
        <v>0.13139129586446785</v>
      </c>
      <c r="AR70">
        <v>0.13139129586446785</v>
      </c>
      <c r="AS70">
        <v>0.13139129586446785</v>
      </c>
      <c r="AT70">
        <v>0.13139129586446785</v>
      </c>
      <c r="AU70">
        <v>0.13139129586446785</v>
      </c>
      <c r="AV70">
        <v>0.13139129586446785</v>
      </c>
      <c r="AW70">
        <v>0.13139129586446785</v>
      </c>
      <c r="AX70">
        <v>0.13139129586446785</v>
      </c>
      <c r="AY70">
        <v>0.13139129586446785</v>
      </c>
      <c r="AZ70">
        <v>0.13139129586446785</v>
      </c>
      <c r="BA70">
        <v>0.13139129586446785</v>
      </c>
      <c r="BB70">
        <v>0.13139129586446785</v>
      </c>
      <c r="BC70">
        <v>0.13139129586446785</v>
      </c>
      <c r="BD70">
        <v>0.13139129586446785</v>
      </c>
      <c r="BE70">
        <v>0.12592380249714585</v>
      </c>
      <c r="BF70">
        <v>0.12111873187172242</v>
      </c>
      <c r="BG70">
        <v>0.11958084426929094</v>
      </c>
      <c r="BH70">
        <v>0.11594061527710975</v>
      </c>
      <c r="BI70">
        <v>9.0836566854555059E-2</v>
      </c>
      <c r="BJ70">
        <v>5.983350080013021E-2</v>
      </c>
      <c r="BK70">
        <v>3.3949817968430739E-2</v>
      </c>
      <c r="BL70">
        <v>1.2157566771949411E-2</v>
      </c>
      <c r="BM70">
        <v>1.026760127567022E-2</v>
      </c>
      <c r="BN70">
        <v>9.0835516735632161E-3</v>
      </c>
      <c r="BO70">
        <v>4.6984414056726121E-3</v>
      </c>
      <c r="BP70">
        <v>1.6663934400222115E-3</v>
      </c>
      <c r="BQ70">
        <v>0</v>
      </c>
      <c r="BR70">
        <v>0</v>
      </c>
      <c r="BS70">
        <v>0</v>
      </c>
      <c r="BT70">
        <v>2.0157648069473968E-2</v>
      </c>
      <c r="BU70">
        <v>1.3799498873838786E-2</v>
      </c>
    </row>
    <row r="71" spans="1:73" x14ac:dyDescent="0.25">
      <c r="A71">
        <v>1198</v>
      </c>
      <c r="B71">
        <v>1319.6959694885904</v>
      </c>
      <c r="C71">
        <v>3.5991063613313029E-3</v>
      </c>
      <c r="D71">
        <v>0</v>
      </c>
      <c r="E71">
        <v>599</v>
      </c>
      <c r="F71">
        <v>-599</v>
      </c>
      <c r="G71">
        <v>0</v>
      </c>
      <c r="H71">
        <v>0</v>
      </c>
      <c r="I71">
        <v>0</v>
      </c>
      <c r="J71">
        <v>0</v>
      </c>
      <c r="K71">
        <v>0</v>
      </c>
      <c r="L71">
        <v>4.8815211675777865E-3</v>
      </c>
      <c r="M71">
        <v>9.5058907374273131E-3</v>
      </c>
      <c r="N71">
        <v>1.4566668881690182E-2</v>
      </c>
      <c r="O71">
        <v>3.6224186841095699E-2</v>
      </c>
      <c r="P71">
        <v>8.1687953642553338E-2</v>
      </c>
      <c r="Q71">
        <v>0.11217558949011326</v>
      </c>
      <c r="R71">
        <v>0.11594413725450725</v>
      </c>
      <c r="S71">
        <v>0.1200226082506418</v>
      </c>
      <c r="T71">
        <v>0.12207892524484819</v>
      </c>
      <c r="U71">
        <v>0.12484322117694606</v>
      </c>
      <c r="V71">
        <v>0.13499040222579917</v>
      </c>
      <c r="W71">
        <v>0.13499040222579917</v>
      </c>
      <c r="X71">
        <v>0.13499040222579917</v>
      </c>
      <c r="Y71">
        <v>0.13499040222579917</v>
      </c>
      <c r="Z71">
        <v>0.13499040222579917</v>
      </c>
      <c r="AA71">
        <v>0.13499040222579917</v>
      </c>
      <c r="AB71">
        <v>0.13499040222579917</v>
      </c>
      <c r="AC71">
        <v>0.13499040222579917</v>
      </c>
      <c r="AD71">
        <v>0.13499040222579917</v>
      </c>
      <c r="AE71">
        <v>0.13499040222579917</v>
      </c>
      <c r="AF71">
        <v>0.13499040222579917</v>
      </c>
      <c r="AG71">
        <v>0.13499040222579917</v>
      </c>
      <c r="AH71">
        <v>0.13499040222579917</v>
      </c>
      <c r="AI71">
        <v>0.13499040222579917</v>
      </c>
      <c r="AJ71">
        <v>0.13499040222579917</v>
      </c>
      <c r="AK71">
        <v>0.13499040222579917</v>
      </c>
      <c r="AL71">
        <v>0.13499040222579917</v>
      </c>
      <c r="AM71">
        <v>0.13499040222579917</v>
      </c>
      <c r="AN71">
        <v>0.13499040222579917</v>
      </c>
      <c r="AO71">
        <v>0.13499040222579917</v>
      </c>
      <c r="AP71">
        <v>0.13499040222579917</v>
      </c>
      <c r="AQ71">
        <v>0.13499040222579917</v>
      </c>
      <c r="AR71">
        <v>0.13499040222579917</v>
      </c>
      <c r="AS71">
        <v>0.13499040222579917</v>
      </c>
      <c r="AT71">
        <v>0.13499040222579917</v>
      </c>
      <c r="AU71">
        <v>0.13499040222579917</v>
      </c>
      <c r="AV71">
        <v>0.13499040222579917</v>
      </c>
      <c r="AW71">
        <v>0.13499040222579917</v>
      </c>
      <c r="AX71">
        <v>0.13499040222579917</v>
      </c>
      <c r="AY71">
        <v>0.13499040222579917</v>
      </c>
      <c r="AZ71">
        <v>0.13499040222579917</v>
      </c>
      <c r="BA71">
        <v>0.13499040222579917</v>
      </c>
      <c r="BB71">
        <v>0.13499040222579917</v>
      </c>
      <c r="BC71">
        <v>0.13499040222579917</v>
      </c>
      <c r="BD71">
        <v>0.13499040222579917</v>
      </c>
      <c r="BE71">
        <v>0.12952290885847717</v>
      </c>
      <c r="BF71">
        <v>0.12471783823305373</v>
      </c>
      <c r="BG71">
        <v>0.12317995063062225</v>
      </c>
      <c r="BH71">
        <v>0.11953972163844105</v>
      </c>
      <c r="BI71">
        <v>9.4435673215886362E-2</v>
      </c>
      <c r="BJ71">
        <v>5.983350080013021E-2</v>
      </c>
      <c r="BK71">
        <v>3.3949817968430739E-2</v>
      </c>
      <c r="BL71">
        <v>1.2157566771949411E-2</v>
      </c>
      <c r="BM71">
        <v>1.026760127567022E-2</v>
      </c>
      <c r="BN71">
        <v>9.0835516735632161E-3</v>
      </c>
      <c r="BO71">
        <v>4.6984414056726121E-3</v>
      </c>
      <c r="BP71">
        <v>1.6663934400222115E-3</v>
      </c>
      <c r="BQ71">
        <v>0</v>
      </c>
      <c r="BR71">
        <v>0</v>
      </c>
      <c r="BS71">
        <v>0</v>
      </c>
      <c r="BT71">
        <v>1.872267370962255E-2</v>
      </c>
      <c r="BU71">
        <v>1.5161860023607213E-2</v>
      </c>
    </row>
    <row r="72" spans="1:73" x14ac:dyDescent="0.25">
      <c r="A72">
        <v>1198</v>
      </c>
      <c r="B72">
        <v>1360.0035021025353</v>
      </c>
      <c r="C72">
        <v>3.7090340267894586E-3</v>
      </c>
      <c r="D72">
        <v>-10</v>
      </c>
      <c r="E72">
        <v>609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4.8815211675777865E-3</v>
      </c>
      <c r="M72">
        <v>9.5058907374273131E-3</v>
      </c>
      <c r="N72">
        <v>1.4566668881690182E-2</v>
      </c>
      <c r="O72">
        <v>3.6224186841095699E-2</v>
      </c>
      <c r="P72">
        <v>8.1687953642553338E-2</v>
      </c>
      <c r="Q72">
        <v>0.11588462351690272</v>
      </c>
      <c r="R72">
        <v>0.11965317128129671</v>
      </c>
      <c r="S72">
        <v>0.12373164227743126</v>
      </c>
      <c r="T72">
        <v>0.12578795927163763</v>
      </c>
      <c r="U72">
        <v>0.1285522552037355</v>
      </c>
      <c r="V72">
        <v>0.13869943625258863</v>
      </c>
      <c r="W72">
        <v>0.13869943625258863</v>
      </c>
      <c r="X72">
        <v>0.13869943625258863</v>
      </c>
      <c r="Y72">
        <v>0.13869943625258863</v>
      </c>
      <c r="Z72">
        <v>0.13869943625258863</v>
      </c>
      <c r="AA72">
        <v>0.13869943625258863</v>
      </c>
      <c r="AB72">
        <v>0.13869943625258863</v>
      </c>
      <c r="AC72">
        <v>0.13869943625258863</v>
      </c>
      <c r="AD72">
        <v>0.13869943625258863</v>
      </c>
      <c r="AE72">
        <v>0.13869943625258863</v>
      </c>
      <c r="AF72">
        <v>0.13869943625258863</v>
      </c>
      <c r="AG72">
        <v>0.13869943625258863</v>
      </c>
      <c r="AH72">
        <v>0.13869943625258863</v>
      </c>
      <c r="AI72">
        <v>0.13869943625258863</v>
      </c>
      <c r="AJ72">
        <v>0.13869943625258863</v>
      </c>
      <c r="AK72">
        <v>0.13869943625258863</v>
      </c>
      <c r="AL72">
        <v>0.13869943625258863</v>
      </c>
      <c r="AM72">
        <v>0.13869943625258863</v>
      </c>
      <c r="AN72">
        <v>0.13869943625258863</v>
      </c>
      <c r="AO72">
        <v>0.13869943625258863</v>
      </c>
      <c r="AP72">
        <v>0.13869943625258863</v>
      </c>
      <c r="AQ72">
        <v>0.13869943625258863</v>
      </c>
      <c r="AR72">
        <v>0.13869943625258863</v>
      </c>
      <c r="AS72">
        <v>0.13869943625258863</v>
      </c>
      <c r="AT72">
        <v>0.13869943625258863</v>
      </c>
      <c r="AU72">
        <v>0.13869943625258863</v>
      </c>
      <c r="AV72">
        <v>0.13869943625258863</v>
      </c>
      <c r="AW72">
        <v>0.13869943625258863</v>
      </c>
      <c r="AX72">
        <v>0.13869943625258863</v>
      </c>
      <c r="AY72">
        <v>0.13869943625258863</v>
      </c>
      <c r="AZ72">
        <v>0.13869943625258863</v>
      </c>
      <c r="BA72">
        <v>0.13869943625258863</v>
      </c>
      <c r="BB72">
        <v>0.13869943625258863</v>
      </c>
      <c r="BC72">
        <v>0.13869943625258863</v>
      </c>
      <c r="BD72">
        <v>0.13869943625258863</v>
      </c>
      <c r="BE72">
        <v>0.13323194288526663</v>
      </c>
      <c r="BF72">
        <v>0.12842687225984317</v>
      </c>
      <c r="BG72">
        <v>0.12688898465741169</v>
      </c>
      <c r="BH72">
        <v>0.12324875566523051</v>
      </c>
      <c r="BI72">
        <v>9.8144707242675822E-2</v>
      </c>
      <c r="BJ72">
        <v>5.983350080013021E-2</v>
      </c>
      <c r="BK72">
        <v>3.3949817968430739E-2</v>
      </c>
      <c r="BL72">
        <v>1.2157566771949411E-2</v>
      </c>
      <c r="BM72">
        <v>1.026760127567022E-2</v>
      </c>
      <c r="BN72">
        <v>9.0835516735632161E-3</v>
      </c>
      <c r="BO72">
        <v>4.6984414056726121E-3</v>
      </c>
      <c r="BP72">
        <v>1.6663934400222115E-3</v>
      </c>
      <c r="BQ72">
        <v>0</v>
      </c>
      <c r="BR72">
        <v>0</v>
      </c>
      <c r="BS72">
        <v>0</v>
      </c>
      <c r="BT72">
        <v>1.7196299833823703E-2</v>
      </c>
      <c r="BU72">
        <v>2.2854120017363005E-2</v>
      </c>
    </row>
    <row r="73" spans="1:73" x14ac:dyDescent="0.25">
      <c r="A73">
        <v>1198</v>
      </c>
      <c r="B73">
        <v>1341.4224163764964</v>
      </c>
      <c r="C73">
        <v>3.658359246095126E-3</v>
      </c>
      <c r="D73">
        <v>-20</v>
      </c>
      <c r="E73">
        <v>619</v>
      </c>
      <c r="F73">
        <v>-579</v>
      </c>
      <c r="G73">
        <v>0</v>
      </c>
      <c r="H73">
        <v>0</v>
      </c>
      <c r="I73">
        <v>0</v>
      </c>
      <c r="J73">
        <v>0</v>
      </c>
      <c r="K73">
        <v>0</v>
      </c>
      <c r="L73">
        <v>4.8815211675777865E-3</v>
      </c>
      <c r="M73">
        <v>9.5058907374273131E-3</v>
      </c>
      <c r="N73">
        <v>1.4566668881690182E-2</v>
      </c>
      <c r="O73">
        <v>3.6224186841095699E-2</v>
      </c>
      <c r="P73">
        <v>8.1687953642553338E-2</v>
      </c>
      <c r="Q73">
        <v>0.11588462351690272</v>
      </c>
      <c r="R73">
        <v>0.12331153052739184</v>
      </c>
      <c r="S73">
        <v>0.12739000152352639</v>
      </c>
      <c r="T73">
        <v>0.12944631851773275</v>
      </c>
      <c r="U73">
        <v>0.13221061444983062</v>
      </c>
      <c r="V73">
        <v>0.14235779549868374</v>
      </c>
      <c r="W73">
        <v>0.14235779549868374</v>
      </c>
      <c r="X73">
        <v>0.14235779549868374</v>
      </c>
      <c r="Y73">
        <v>0.14235779549868374</v>
      </c>
      <c r="Z73">
        <v>0.14235779549868374</v>
      </c>
      <c r="AA73">
        <v>0.14235779549868374</v>
      </c>
      <c r="AB73">
        <v>0.14235779549868374</v>
      </c>
      <c r="AC73">
        <v>0.14235779549868374</v>
      </c>
      <c r="AD73">
        <v>0.14235779549868374</v>
      </c>
      <c r="AE73">
        <v>0.14235779549868374</v>
      </c>
      <c r="AF73">
        <v>0.14235779549868374</v>
      </c>
      <c r="AG73">
        <v>0.14235779549868374</v>
      </c>
      <c r="AH73">
        <v>0.14235779549868374</v>
      </c>
      <c r="AI73">
        <v>0.14235779549868374</v>
      </c>
      <c r="AJ73">
        <v>0.14235779549868374</v>
      </c>
      <c r="AK73">
        <v>0.14235779549868374</v>
      </c>
      <c r="AL73">
        <v>0.14235779549868374</v>
      </c>
      <c r="AM73">
        <v>0.14235779549868374</v>
      </c>
      <c r="AN73">
        <v>0.14235779549868374</v>
      </c>
      <c r="AO73">
        <v>0.14235779549868374</v>
      </c>
      <c r="AP73">
        <v>0.14235779549868374</v>
      </c>
      <c r="AQ73">
        <v>0.14235779549868374</v>
      </c>
      <c r="AR73">
        <v>0.14235779549868374</v>
      </c>
      <c r="AS73">
        <v>0.14235779549868374</v>
      </c>
      <c r="AT73">
        <v>0.14235779549868374</v>
      </c>
      <c r="AU73">
        <v>0.14235779549868374</v>
      </c>
      <c r="AV73">
        <v>0.14235779549868374</v>
      </c>
      <c r="AW73">
        <v>0.14235779549868374</v>
      </c>
      <c r="AX73">
        <v>0.14235779549868374</v>
      </c>
      <c r="AY73">
        <v>0.14235779549868374</v>
      </c>
      <c r="AZ73">
        <v>0.14235779549868374</v>
      </c>
      <c r="BA73">
        <v>0.14235779549868374</v>
      </c>
      <c r="BB73">
        <v>0.14235779549868374</v>
      </c>
      <c r="BC73">
        <v>0.14235779549868374</v>
      </c>
      <c r="BD73">
        <v>0.14235779549868374</v>
      </c>
      <c r="BE73">
        <v>0.13689030213136175</v>
      </c>
      <c r="BF73">
        <v>0.13208523150593829</v>
      </c>
      <c r="BG73">
        <v>0.13054734390350681</v>
      </c>
      <c r="BH73">
        <v>0.12690711491132564</v>
      </c>
      <c r="BI73">
        <v>0.10180306648877095</v>
      </c>
      <c r="BJ73">
        <v>6.349186004622534E-2</v>
      </c>
      <c r="BK73">
        <v>3.3949817968430739E-2</v>
      </c>
      <c r="BL73">
        <v>1.2157566771949411E-2</v>
      </c>
      <c r="BM73">
        <v>1.026760127567022E-2</v>
      </c>
      <c r="BN73">
        <v>9.0835516735632161E-3</v>
      </c>
      <c r="BO73">
        <v>4.6984414056726121E-3</v>
      </c>
      <c r="BP73">
        <v>1.6663934400222115E-3</v>
      </c>
      <c r="BQ73">
        <v>0</v>
      </c>
      <c r="BR73">
        <v>0</v>
      </c>
      <c r="BS73">
        <v>0</v>
      </c>
      <c r="BT73">
        <v>1.5669925958024827E-2</v>
      </c>
      <c r="BU73">
        <v>3.2249347720414906E-2</v>
      </c>
    </row>
    <row r="74" spans="1:73" x14ac:dyDescent="0.25">
      <c r="A74">
        <v>1198</v>
      </c>
      <c r="B74">
        <v>1348.5123003446183</v>
      </c>
      <c r="C74">
        <v>3.6776949469540573E-3</v>
      </c>
      <c r="D74">
        <v>-30</v>
      </c>
      <c r="E74">
        <v>629</v>
      </c>
      <c r="F74">
        <v>-569</v>
      </c>
      <c r="G74">
        <v>0</v>
      </c>
      <c r="H74">
        <v>0</v>
      </c>
      <c r="I74">
        <v>0</v>
      </c>
      <c r="J74">
        <v>0</v>
      </c>
      <c r="K74">
        <v>0</v>
      </c>
      <c r="L74">
        <v>4.8815211675777865E-3</v>
      </c>
      <c r="M74">
        <v>9.5058907374273131E-3</v>
      </c>
      <c r="N74">
        <v>1.4566668881690182E-2</v>
      </c>
      <c r="O74">
        <v>3.6224186841095699E-2</v>
      </c>
      <c r="P74">
        <v>8.1687953642553338E-2</v>
      </c>
      <c r="Q74">
        <v>0.11588462351690272</v>
      </c>
      <c r="R74">
        <v>0.12698922547434591</v>
      </c>
      <c r="S74">
        <v>0.13106769647048044</v>
      </c>
      <c r="T74">
        <v>0.1331240134646868</v>
      </c>
      <c r="U74">
        <v>0.13588830939678467</v>
      </c>
      <c r="V74">
        <v>0.14603549044563779</v>
      </c>
      <c r="W74">
        <v>0.14603549044563779</v>
      </c>
      <c r="X74">
        <v>0.14603549044563779</v>
      </c>
      <c r="Y74">
        <v>0.14603549044563779</v>
      </c>
      <c r="Z74">
        <v>0.14603549044563779</v>
      </c>
      <c r="AA74">
        <v>0.14603549044563779</v>
      </c>
      <c r="AB74">
        <v>0.14603549044563779</v>
      </c>
      <c r="AC74">
        <v>0.14603549044563779</v>
      </c>
      <c r="AD74">
        <v>0.14603549044563779</v>
      </c>
      <c r="AE74">
        <v>0.14603549044563779</v>
      </c>
      <c r="AF74">
        <v>0.14603549044563779</v>
      </c>
      <c r="AG74">
        <v>0.14603549044563779</v>
      </c>
      <c r="AH74">
        <v>0.14603549044563779</v>
      </c>
      <c r="AI74">
        <v>0.14603549044563779</v>
      </c>
      <c r="AJ74">
        <v>0.14603549044563779</v>
      </c>
      <c r="AK74">
        <v>0.14603549044563779</v>
      </c>
      <c r="AL74">
        <v>0.14603549044563779</v>
      </c>
      <c r="AM74">
        <v>0.14603549044563779</v>
      </c>
      <c r="AN74">
        <v>0.14603549044563779</v>
      </c>
      <c r="AO74">
        <v>0.14603549044563779</v>
      </c>
      <c r="AP74">
        <v>0.14603549044563779</v>
      </c>
      <c r="AQ74">
        <v>0.14603549044563779</v>
      </c>
      <c r="AR74">
        <v>0.14603549044563779</v>
      </c>
      <c r="AS74">
        <v>0.14603549044563779</v>
      </c>
      <c r="AT74">
        <v>0.14603549044563779</v>
      </c>
      <c r="AU74">
        <v>0.14603549044563779</v>
      </c>
      <c r="AV74">
        <v>0.14603549044563779</v>
      </c>
      <c r="AW74">
        <v>0.14603549044563779</v>
      </c>
      <c r="AX74">
        <v>0.14603549044563779</v>
      </c>
      <c r="AY74">
        <v>0.14603549044563779</v>
      </c>
      <c r="AZ74">
        <v>0.14603549044563779</v>
      </c>
      <c r="BA74">
        <v>0.14603549044563779</v>
      </c>
      <c r="BB74">
        <v>0.14603549044563779</v>
      </c>
      <c r="BC74">
        <v>0.14603549044563779</v>
      </c>
      <c r="BD74">
        <v>0.14603549044563779</v>
      </c>
      <c r="BE74">
        <v>0.1405679970783158</v>
      </c>
      <c r="BF74">
        <v>0.13576292645289234</v>
      </c>
      <c r="BG74">
        <v>0.13422503885046086</v>
      </c>
      <c r="BH74">
        <v>0.13058480985827969</v>
      </c>
      <c r="BI74">
        <v>0.105480761435725</v>
      </c>
      <c r="BJ74">
        <v>6.7169554993179392E-2</v>
      </c>
      <c r="BK74">
        <v>3.3949817968430739E-2</v>
      </c>
      <c r="BL74">
        <v>1.2157566771949411E-2</v>
      </c>
      <c r="BM74">
        <v>1.026760127567022E-2</v>
      </c>
      <c r="BN74">
        <v>9.0835516735632161E-3</v>
      </c>
      <c r="BO74">
        <v>4.6984414056726121E-3</v>
      </c>
      <c r="BP74">
        <v>1.6663934400222115E-3</v>
      </c>
      <c r="BQ74">
        <v>0</v>
      </c>
      <c r="BR74">
        <v>0</v>
      </c>
      <c r="BS74">
        <v>0</v>
      </c>
      <c r="BT74">
        <v>1.4552220929921034E-2</v>
      </c>
      <c r="BU74">
        <v>4.2217940068047369E-2</v>
      </c>
    </row>
    <row r="75" spans="1:73" x14ac:dyDescent="0.25">
      <c r="A75">
        <v>1198</v>
      </c>
      <c r="B75">
        <v>1279.1543309361573</v>
      </c>
      <c r="C75">
        <v>3.4885402365674298E-3</v>
      </c>
      <c r="D75">
        <v>-40</v>
      </c>
      <c r="E75">
        <v>639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4.8815211675777865E-3</v>
      </c>
      <c r="M75">
        <v>9.5058907374273131E-3</v>
      </c>
      <c r="N75">
        <v>1.4566668881690182E-2</v>
      </c>
      <c r="O75">
        <v>3.6224186841095699E-2</v>
      </c>
      <c r="P75">
        <v>8.1687953642553338E-2</v>
      </c>
      <c r="Q75">
        <v>0.11588462351690272</v>
      </c>
      <c r="R75">
        <v>0.12698922547434591</v>
      </c>
      <c r="S75">
        <v>0.13455623670704786</v>
      </c>
      <c r="T75">
        <v>0.13661255370125422</v>
      </c>
      <c r="U75">
        <v>0.13937684963335209</v>
      </c>
      <c r="V75">
        <v>0.14952403068220521</v>
      </c>
      <c r="W75">
        <v>0.14952403068220521</v>
      </c>
      <c r="X75">
        <v>0.14952403068220521</v>
      </c>
      <c r="Y75">
        <v>0.14952403068220521</v>
      </c>
      <c r="Z75">
        <v>0.14952403068220521</v>
      </c>
      <c r="AA75">
        <v>0.14952403068220521</v>
      </c>
      <c r="AB75">
        <v>0.14952403068220521</v>
      </c>
      <c r="AC75">
        <v>0.14952403068220521</v>
      </c>
      <c r="AD75">
        <v>0.14952403068220521</v>
      </c>
      <c r="AE75">
        <v>0.14952403068220521</v>
      </c>
      <c r="AF75">
        <v>0.14952403068220521</v>
      </c>
      <c r="AG75">
        <v>0.14952403068220521</v>
      </c>
      <c r="AH75">
        <v>0.14952403068220521</v>
      </c>
      <c r="AI75">
        <v>0.14952403068220521</v>
      </c>
      <c r="AJ75">
        <v>0.14952403068220521</v>
      </c>
      <c r="AK75">
        <v>0.14952403068220521</v>
      </c>
      <c r="AL75">
        <v>0.14952403068220521</v>
      </c>
      <c r="AM75">
        <v>0.14952403068220521</v>
      </c>
      <c r="AN75">
        <v>0.14952403068220521</v>
      </c>
      <c r="AO75">
        <v>0.14952403068220521</v>
      </c>
      <c r="AP75">
        <v>0.14952403068220521</v>
      </c>
      <c r="AQ75">
        <v>0.14952403068220521</v>
      </c>
      <c r="AR75">
        <v>0.14952403068220521</v>
      </c>
      <c r="AS75">
        <v>0.14952403068220521</v>
      </c>
      <c r="AT75">
        <v>0.14952403068220521</v>
      </c>
      <c r="AU75">
        <v>0.14952403068220521</v>
      </c>
      <c r="AV75">
        <v>0.14952403068220521</v>
      </c>
      <c r="AW75">
        <v>0.14952403068220521</v>
      </c>
      <c r="AX75">
        <v>0.14952403068220521</v>
      </c>
      <c r="AY75">
        <v>0.14952403068220521</v>
      </c>
      <c r="AZ75">
        <v>0.14952403068220521</v>
      </c>
      <c r="BA75">
        <v>0.14952403068220521</v>
      </c>
      <c r="BB75">
        <v>0.14952403068220521</v>
      </c>
      <c r="BC75">
        <v>0.14952403068220521</v>
      </c>
      <c r="BD75">
        <v>0.14952403068220521</v>
      </c>
      <c r="BE75">
        <v>0.14405653731488322</v>
      </c>
      <c r="BF75">
        <v>0.13925146668945976</v>
      </c>
      <c r="BG75">
        <v>0.13771357908702828</v>
      </c>
      <c r="BH75">
        <v>0.13407335009484711</v>
      </c>
      <c r="BI75">
        <v>0.10896930167229243</v>
      </c>
      <c r="BJ75">
        <v>7.0658095229746823E-2</v>
      </c>
      <c r="BK75">
        <v>3.3949817968430739E-2</v>
      </c>
      <c r="BL75">
        <v>1.2157566771949411E-2</v>
      </c>
      <c r="BM75">
        <v>1.026760127567022E-2</v>
      </c>
      <c r="BN75">
        <v>9.0835516735632161E-3</v>
      </c>
      <c r="BO75">
        <v>4.6984414056726121E-3</v>
      </c>
      <c r="BP75">
        <v>1.6663934400222115E-3</v>
      </c>
      <c r="BQ75">
        <v>0</v>
      </c>
      <c r="BR75">
        <v>0</v>
      </c>
      <c r="BS75">
        <v>0</v>
      </c>
      <c r="BT75">
        <v>1.3782641216520453E-2</v>
      </c>
      <c r="BU75">
        <v>5.6555966431275514E-2</v>
      </c>
    </row>
    <row r="76" spans="1:73" x14ac:dyDescent="0.25">
      <c r="A76">
        <v>1198</v>
      </c>
      <c r="B76">
        <v>1310.5649234198897</v>
      </c>
      <c r="C76">
        <v>3.574203954450266E-3</v>
      </c>
      <c r="D76">
        <v>-30</v>
      </c>
      <c r="E76">
        <v>629</v>
      </c>
      <c r="F76">
        <v>-569</v>
      </c>
      <c r="G76">
        <v>0</v>
      </c>
      <c r="H76">
        <v>0</v>
      </c>
      <c r="I76">
        <v>0</v>
      </c>
      <c r="J76">
        <v>0</v>
      </c>
      <c r="K76">
        <v>0</v>
      </c>
      <c r="L76">
        <v>4.8815211675777865E-3</v>
      </c>
      <c r="M76">
        <v>9.5058907374273131E-3</v>
      </c>
      <c r="N76">
        <v>1.4566668881690182E-2</v>
      </c>
      <c r="O76">
        <v>3.6224186841095699E-2</v>
      </c>
      <c r="P76">
        <v>8.1687953642553338E-2</v>
      </c>
      <c r="Q76">
        <v>0.11588462351690272</v>
      </c>
      <c r="R76">
        <v>0.13056342942879617</v>
      </c>
      <c r="S76">
        <v>0.13813044066149813</v>
      </c>
      <c r="T76">
        <v>0.14018675765570449</v>
      </c>
      <c r="U76">
        <v>0.14295105358780236</v>
      </c>
      <c r="V76">
        <v>0.15309823463665548</v>
      </c>
      <c r="W76">
        <v>0.15309823463665548</v>
      </c>
      <c r="X76">
        <v>0.15309823463665548</v>
      </c>
      <c r="Y76">
        <v>0.15309823463665548</v>
      </c>
      <c r="Z76">
        <v>0.15309823463665548</v>
      </c>
      <c r="AA76">
        <v>0.15309823463665548</v>
      </c>
      <c r="AB76">
        <v>0.15309823463665548</v>
      </c>
      <c r="AC76">
        <v>0.15309823463665548</v>
      </c>
      <c r="AD76">
        <v>0.15309823463665548</v>
      </c>
      <c r="AE76">
        <v>0.15309823463665548</v>
      </c>
      <c r="AF76">
        <v>0.15309823463665548</v>
      </c>
      <c r="AG76">
        <v>0.15309823463665548</v>
      </c>
      <c r="AH76">
        <v>0.15309823463665548</v>
      </c>
      <c r="AI76">
        <v>0.15309823463665548</v>
      </c>
      <c r="AJ76">
        <v>0.15309823463665548</v>
      </c>
      <c r="AK76">
        <v>0.15309823463665548</v>
      </c>
      <c r="AL76">
        <v>0.15309823463665548</v>
      </c>
      <c r="AM76">
        <v>0.15309823463665548</v>
      </c>
      <c r="AN76">
        <v>0.15309823463665548</v>
      </c>
      <c r="AO76">
        <v>0.15309823463665548</v>
      </c>
      <c r="AP76">
        <v>0.15309823463665548</v>
      </c>
      <c r="AQ76">
        <v>0.15309823463665548</v>
      </c>
      <c r="AR76">
        <v>0.15309823463665548</v>
      </c>
      <c r="AS76">
        <v>0.15309823463665548</v>
      </c>
      <c r="AT76">
        <v>0.15309823463665548</v>
      </c>
      <c r="AU76">
        <v>0.15309823463665548</v>
      </c>
      <c r="AV76">
        <v>0.15309823463665548</v>
      </c>
      <c r="AW76">
        <v>0.15309823463665548</v>
      </c>
      <c r="AX76">
        <v>0.15309823463665548</v>
      </c>
      <c r="AY76">
        <v>0.15309823463665548</v>
      </c>
      <c r="AZ76">
        <v>0.15309823463665548</v>
      </c>
      <c r="BA76">
        <v>0.15309823463665548</v>
      </c>
      <c r="BB76">
        <v>0.15309823463665548</v>
      </c>
      <c r="BC76">
        <v>0.15309823463665548</v>
      </c>
      <c r="BD76">
        <v>0.15309823463665548</v>
      </c>
      <c r="BE76">
        <v>0.14763074126933348</v>
      </c>
      <c r="BF76">
        <v>0.14282567064391002</v>
      </c>
      <c r="BG76">
        <v>0.14128778304147854</v>
      </c>
      <c r="BH76">
        <v>0.13764755404929738</v>
      </c>
      <c r="BI76">
        <v>0.1125435056267427</v>
      </c>
      <c r="BJ76">
        <v>7.423229918419709E-2</v>
      </c>
      <c r="BK76">
        <v>3.3949817968430739E-2</v>
      </c>
      <c r="BL76">
        <v>1.2157566771949411E-2</v>
      </c>
      <c r="BM76">
        <v>1.026760127567022E-2</v>
      </c>
      <c r="BN76">
        <v>9.0835516735632161E-3</v>
      </c>
      <c r="BO76">
        <v>4.6984414056726121E-3</v>
      </c>
      <c r="BP76">
        <v>1.6663934400222115E-3</v>
      </c>
      <c r="BQ76">
        <v>0</v>
      </c>
      <c r="BR76">
        <v>0</v>
      </c>
      <c r="BS76">
        <v>0</v>
      </c>
      <c r="BT76">
        <v>1.4552220929921034E-2</v>
      </c>
      <c r="BU76">
        <v>4.2217940068047355E-2</v>
      </c>
    </row>
    <row r="77" spans="1:73" x14ac:dyDescent="0.25">
      <c r="A77">
        <v>1198</v>
      </c>
      <c r="B77">
        <v>1308.4617821727832</v>
      </c>
      <c r="C77">
        <v>3.5684682174197337E-3</v>
      </c>
      <c r="D77">
        <v>-20</v>
      </c>
      <c r="E77">
        <v>619</v>
      </c>
      <c r="F77">
        <v>-579</v>
      </c>
      <c r="G77">
        <v>0</v>
      </c>
      <c r="H77">
        <v>0</v>
      </c>
      <c r="I77">
        <v>0</v>
      </c>
      <c r="J77">
        <v>0</v>
      </c>
      <c r="K77">
        <v>0</v>
      </c>
      <c r="L77">
        <v>4.8815211675777865E-3</v>
      </c>
      <c r="M77">
        <v>9.5058907374273131E-3</v>
      </c>
      <c r="N77">
        <v>1.4566668881690182E-2</v>
      </c>
      <c r="O77">
        <v>3.6224186841095699E-2</v>
      </c>
      <c r="P77">
        <v>8.1687953642553338E-2</v>
      </c>
      <c r="Q77">
        <v>0.11588462351690272</v>
      </c>
      <c r="R77">
        <v>0.13413189764621591</v>
      </c>
      <c r="S77">
        <v>0.14169890887891787</v>
      </c>
      <c r="T77">
        <v>0.14375522587312423</v>
      </c>
      <c r="U77">
        <v>0.1465195218052221</v>
      </c>
      <c r="V77">
        <v>0.15666670285407522</v>
      </c>
      <c r="W77">
        <v>0.15666670285407522</v>
      </c>
      <c r="X77">
        <v>0.15666670285407522</v>
      </c>
      <c r="Y77">
        <v>0.15666670285407522</v>
      </c>
      <c r="Z77">
        <v>0.15666670285407522</v>
      </c>
      <c r="AA77">
        <v>0.15666670285407522</v>
      </c>
      <c r="AB77">
        <v>0.15666670285407522</v>
      </c>
      <c r="AC77">
        <v>0.15666670285407522</v>
      </c>
      <c r="AD77">
        <v>0.15666670285407522</v>
      </c>
      <c r="AE77">
        <v>0.15666670285407522</v>
      </c>
      <c r="AF77">
        <v>0.15666670285407522</v>
      </c>
      <c r="AG77">
        <v>0.15666670285407522</v>
      </c>
      <c r="AH77">
        <v>0.15666670285407522</v>
      </c>
      <c r="AI77">
        <v>0.15666670285407522</v>
      </c>
      <c r="AJ77">
        <v>0.15666670285407522</v>
      </c>
      <c r="AK77">
        <v>0.15666670285407522</v>
      </c>
      <c r="AL77">
        <v>0.15666670285407522</v>
      </c>
      <c r="AM77">
        <v>0.15666670285407522</v>
      </c>
      <c r="AN77">
        <v>0.15666670285407522</v>
      </c>
      <c r="AO77">
        <v>0.15666670285407522</v>
      </c>
      <c r="AP77">
        <v>0.15666670285407522</v>
      </c>
      <c r="AQ77">
        <v>0.15666670285407522</v>
      </c>
      <c r="AR77">
        <v>0.15666670285407522</v>
      </c>
      <c r="AS77">
        <v>0.15666670285407522</v>
      </c>
      <c r="AT77">
        <v>0.15666670285407522</v>
      </c>
      <c r="AU77">
        <v>0.15666670285407522</v>
      </c>
      <c r="AV77">
        <v>0.15666670285407522</v>
      </c>
      <c r="AW77">
        <v>0.15666670285407522</v>
      </c>
      <c r="AX77">
        <v>0.15666670285407522</v>
      </c>
      <c r="AY77">
        <v>0.15666670285407522</v>
      </c>
      <c r="AZ77">
        <v>0.15666670285407522</v>
      </c>
      <c r="BA77">
        <v>0.15666670285407522</v>
      </c>
      <c r="BB77">
        <v>0.15666670285407522</v>
      </c>
      <c r="BC77">
        <v>0.15666670285407522</v>
      </c>
      <c r="BD77">
        <v>0.15666670285407522</v>
      </c>
      <c r="BE77">
        <v>0.15119920948675322</v>
      </c>
      <c r="BF77">
        <v>0.14639413886132976</v>
      </c>
      <c r="BG77">
        <v>0.14485625125889828</v>
      </c>
      <c r="BH77">
        <v>0.14121602226671712</v>
      </c>
      <c r="BI77">
        <v>0.11611197384416244</v>
      </c>
      <c r="BJ77">
        <v>7.780076740161683E-2</v>
      </c>
      <c r="BK77">
        <v>3.3949817968430739E-2</v>
      </c>
      <c r="BL77">
        <v>1.2157566771949411E-2</v>
      </c>
      <c r="BM77">
        <v>1.026760127567022E-2</v>
      </c>
      <c r="BN77">
        <v>9.0835516735632161E-3</v>
      </c>
      <c r="BO77">
        <v>4.6984414056726121E-3</v>
      </c>
      <c r="BP77">
        <v>1.6663934400222115E-3</v>
      </c>
      <c r="BQ77">
        <v>0</v>
      </c>
      <c r="BR77">
        <v>0</v>
      </c>
      <c r="BS77">
        <v>0</v>
      </c>
      <c r="BT77">
        <v>1.6270498004739259E-2</v>
      </c>
      <c r="BU77">
        <v>3.2249347720414892E-2</v>
      </c>
    </row>
    <row r="78" spans="1:73" x14ac:dyDescent="0.25">
      <c r="A78">
        <v>1198</v>
      </c>
      <c r="B78">
        <v>1343.7918886603152</v>
      </c>
      <c r="C78">
        <v>3.6648213274887635E-3</v>
      </c>
      <c r="D78">
        <v>-10</v>
      </c>
      <c r="E78">
        <v>609</v>
      </c>
      <c r="F78">
        <v>-589</v>
      </c>
      <c r="G78">
        <v>0</v>
      </c>
      <c r="H78">
        <v>0</v>
      </c>
      <c r="I78">
        <v>0</v>
      </c>
      <c r="J78">
        <v>0</v>
      </c>
      <c r="K78">
        <v>0</v>
      </c>
      <c r="L78">
        <v>4.8815211675777865E-3</v>
      </c>
      <c r="M78">
        <v>9.5058907374273131E-3</v>
      </c>
      <c r="N78">
        <v>1.4566668881690182E-2</v>
      </c>
      <c r="O78">
        <v>3.6224186841095699E-2</v>
      </c>
      <c r="P78">
        <v>8.1687953642553338E-2</v>
      </c>
      <c r="Q78">
        <v>0.11954944484439148</v>
      </c>
      <c r="R78">
        <v>0.13779671897370468</v>
      </c>
      <c r="S78">
        <v>0.14536373020640664</v>
      </c>
      <c r="T78">
        <v>0.147420047200613</v>
      </c>
      <c r="U78">
        <v>0.15018434313271087</v>
      </c>
      <c r="V78">
        <v>0.16033152418156399</v>
      </c>
      <c r="W78">
        <v>0.16033152418156399</v>
      </c>
      <c r="X78">
        <v>0.16033152418156399</v>
      </c>
      <c r="Y78">
        <v>0.16033152418156399</v>
      </c>
      <c r="Z78">
        <v>0.16033152418156399</v>
      </c>
      <c r="AA78">
        <v>0.16033152418156399</v>
      </c>
      <c r="AB78">
        <v>0.16033152418156399</v>
      </c>
      <c r="AC78">
        <v>0.16033152418156399</v>
      </c>
      <c r="AD78">
        <v>0.16033152418156399</v>
      </c>
      <c r="AE78">
        <v>0.16033152418156399</v>
      </c>
      <c r="AF78">
        <v>0.16033152418156399</v>
      </c>
      <c r="AG78">
        <v>0.16033152418156399</v>
      </c>
      <c r="AH78">
        <v>0.16033152418156399</v>
      </c>
      <c r="AI78">
        <v>0.16033152418156399</v>
      </c>
      <c r="AJ78">
        <v>0.16033152418156399</v>
      </c>
      <c r="AK78">
        <v>0.16033152418156399</v>
      </c>
      <c r="AL78">
        <v>0.16033152418156399</v>
      </c>
      <c r="AM78">
        <v>0.16033152418156399</v>
      </c>
      <c r="AN78">
        <v>0.16033152418156399</v>
      </c>
      <c r="AO78">
        <v>0.16033152418156399</v>
      </c>
      <c r="AP78">
        <v>0.16033152418156399</v>
      </c>
      <c r="AQ78">
        <v>0.16033152418156399</v>
      </c>
      <c r="AR78">
        <v>0.16033152418156399</v>
      </c>
      <c r="AS78">
        <v>0.16033152418156399</v>
      </c>
      <c r="AT78">
        <v>0.16033152418156399</v>
      </c>
      <c r="AU78">
        <v>0.16033152418156399</v>
      </c>
      <c r="AV78">
        <v>0.16033152418156399</v>
      </c>
      <c r="AW78">
        <v>0.16033152418156399</v>
      </c>
      <c r="AX78">
        <v>0.16033152418156399</v>
      </c>
      <c r="AY78">
        <v>0.16033152418156399</v>
      </c>
      <c r="AZ78">
        <v>0.16033152418156399</v>
      </c>
      <c r="BA78">
        <v>0.16033152418156399</v>
      </c>
      <c r="BB78">
        <v>0.16033152418156399</v>
      </c>
      <c r="BC78">
        <v>0.16033152418156399</v>
      </c>
      <c r="BD78">
        <v>0.16033152418156399</v>
      </c>
      <c r="BE78">
        <v>0.15486403081424199</v>
      </c>
      <c r="BF78">
        <v>0.15005896018881854</v>
      </c>
      <c r="BG78">
        <v>0.14852107258638705</v>
      </c>
      <c r="BH78">
        <v>0.14488084359420589</v>
      </c>
      <c r="BI78">
        <v>0.1197767951716512</v>
      </c>
      <c r="BJ78">
        <v>7.780076740161683E-2</v>
      </c>
      <c r="BK78">
        <v>3.3949817968430739E-2</v>
      </c>
      <c r="BL78">
        <v>1.2157566771949411E-2</v>
      </c>
      <c r="BM78">
        <v>1.026760127567022E-2</v>
      </c>
      <c r="BN78">
        <v>9.0835516735632161E-3</v>
      </c>
      <c r="BO78">
        <v>4.6984414056726121E-3</v>
      </c>
      <c r="BP78">
        <v>1.6663934400222115E-3</v>
      </c>
      <c r="BQ78">
        <v>0</v>
      </c>
      <c r="BR78">
        <v>0</v>
      </c>
      <c r="BS78">
        <v>0</v>
      </c>
      <c r="BT78">
        <v>1.9102463286439109E-2</v>
      </c>
      <c r="BU78">
        <v>2.2854120017363005E-2</v>
      </c>
    </row>
    <row r="79" spans="1:73" x14ac:dyDescent="0.25">
      <c r="A79">
        <v>1198</v>
      </c>
      <c r="B79">
        <v>1285.1385752334654</v>
      </c>
      <c r="C79">
        <v>3.5048606105142779E-3</v>
      </c>
      <c r="D79">
        <v>0</v>
      </c>
      <c r="E79">
        <v>599</v>
      </c>
      <c r="F79">
        <v>-599</v>
      </c>
      <c r="G79">
        <v>0</v>
      </c>
      <c r="H79">
        <v>0</v>
      </c>
      <c r="I79">
        <v>0</v>
      </c>
      <c r="J79">
        <v>0</v>
      </c>
      <c r="K79">
        <v>0</v>
      </c>
      <c r="L79">
        <v>4.8815211675777865E-3</v>
      </c>
      <c r="M79">
        <v>9.5058907374273131E-3</v>
      </c>
      <c r="N79">
        <v>1.4566668881690182E-2</v>
      </c>
      <c r="O79">
        <v>3.6224186841095699E-2</v>
      </c>
      <c r="P79">
        <v>8.1687953642553338E-2</v>
      </c>
      <c r="Q79">
        <v>0.12305430545490575</v>
      </c>
      <c r="R79">
        <v>0.14130157958421896</v>
      </c>
      <c r="S79">
        <v>0.14886859081692091</v>
      </c>
      <c r="T79">
        <v>0.15092490781112727</v>
      </c>
      <c r="U79">
        <v>0.15368920374322514</v>
      </c>
      <c r="V79">
        <v>0.16383638479207827</v>
      </c>
      <c r="W79">
        <v>0.16383638479207827</v>
      </c>
      <c r="X79">
        <v>0.16383638479207827</v>
      </c>
      <c r="Y79">
        <v>0.16383638479207827</v>
      </c>
      <c r="Z79">
        <v>0.16383638479207827</v>
      </c>
      <c r="AA79">
        <v>0.16383638479207827</v>
      </c>
      <c r="AB79">
        <v>0.16383638479207827</v>
      </c>
      <c r="AC79">
        <v>0.16383638479207827</v>
      </c>
      <c r="AD79">
        <v>0.16383638479207827</v>
      </c>
      <c r="AE79">
        <v>0.16383638479207827</v>
      </c>
      <c r="AF79">
        <v>0.16383638479207827</v>
      </c>
      <c r="AG79">
        <v>0.16383638479207827</v>
      </c>
      <c r="AH79">
        <v>0.16383638479207827</v>
      </c>
      <c r="AI79">
        <v>0.16383638479207827</v>
      </c>
      <c r="AJ79">
        <v>0.16383638479207827</v>
      </c>
      <c r="AK79">
        <v>0.16383638479207827</v>
      </c>
      <c r="AL79">
        <v>0.16383638479207827</v>
      </c>
      <c r="AM79">
        <v>0.16383638479207827</v>
      </c>
      <c r="AN79">
        <v>0.16383638479207827</v>
      </c>
      <c r="AO79">
        <v>0.16383638479207827</v>
      </c>
      <c r="AP79">
        <v>0.16383638479207827</v>
      </c>
      <c r="AQ79">
        <v>0.16383638479207827</v>
      </c>
      <c r="AR79">
        <v>0.16383638479207827</v>
      </c>
      <c r="AS79">
        <v>0.16383638479207827</v>
      </c>
      <c r="AT79">
        <v>0.16383638479207827</v>
      </c>
      <c r="AU79">
        <v>0.16383638479207827</v>
      </c>
      <c r="AV79">
        <v>0.16383638479207827</v>
      </c>
      <c r="AW79">
        <v>0.16383638479207827</v>
      </c>
      <c r="AX79">
        <v>0.16383638479207827</v>
      </c>
      <c r="AY79">
        <v>0.16383638479207827</v>
      </c>
      <c r="AZ79">
        <v>0.16383638479207827</v>
      </c>
      <c r="BA79">
        <v>0.16383638479207827</v>
      </c>
      <c r="BB79">
        <v>0.16383638479207827</v>
      </c>
      <c r="BC79">
        <v>0.16383638479207827</v>
      </c>
      <c r="BD79">
        <v>0.16383638479207827</v>
      </c>
      <c r="BE79">
        <v>0.15836889142475627</v>
      </c>
      <c r="BF79">
        <v>0.15356382079933281</v>
      </c>
      <c r="BG79">
        <v>0.15202593319690133</v>
      </c>
      <c r="BH79">
        <v>0.14838570420472016</v>
      </c>
      <c r="BI79">
        <v>0.12328165578216548</v>
      </c>
      <c r="BJ79">
        <v>7.780076740161683E-2</v>
      </c>
      <c r="BK79">
        <v>3.3949817968430739E-2</v>
      </c>
      <c r="BL79">
        <v>1.2157566771949411E-2</v>
      </c>
      <c r="BM79">
        <v>1.026760127567022E-2</v>
      </c>
      <c r="BN79">
        <v>9.0835516735632161E-3</v>
      </c>
      <c r="BO79">
        <v>4.6984414056726121E-3</v>
      </c>
      <c r="BP79">
        <v>1.6663934400222115E-3</v>
      </c>
      <c r="BQ79">
        <v>0</v>
      </c>
      <c r="BR79">
        <v>0</v>
      </c>
      <c r="BS79">
        <v>0</v>
      </c>
      <c r="BT79">
        <v>2.1934428568138931E-2</v>
      </c>
      <c r="BU79">
        <v>1.5161860023607199E-2</v>
      </c>
    </row>
    <row r="80" spans="1:73" x14ac:dyDescent="0.25">
      <c r="A80">
        <v>1193</v>
      </c>
      <c r="B80">
        <v>1183.585225573177</v>
      </c>
      <c r="C80">
        <v>3.2279018903035271E-3</v>
      </c>
      <c r="D80">
        <v>10</v>
      </c>
      <c r="E80">
        <v>586.5</v>
      </c>
      <c r="F80">
        <v>-606.5</v>
      </c>
      <c r="G80">
        <v>0</v>
      </c>
      <c r="H80">
        <v>0</v>
      </c>
      <c r="I80">
        <v>0</v>
      </c>
      <c r="J80">
        <v>0</v>
      </c>
      <c r="K80">
        <v>0</v>
      </c>
      <c r="L80">
        <v>4.8815211675777865E-3</v>
      </c>
      <c r="M80">
        <v>9.5058907374273131E-3</v>
      </c>
      <c r="N80">
        <v>1.4566668881690182E-2</v>
      </c>
      <c r="O80">
        <v>3.6224186841095699E-2</v>
      </c>
      <c r="P80">
        <v>8.1687953642553338E-2</v>
      </c>
      <c r="Q80">
        <v>0.12628220734520929</v>
      </c>
      <c r="R80">
        <v>0.14452948147452249</v>
      </c>
      <c r="S80">
        <v>0.15209649270722445</v>
      </c>
      <c r="T80">
        <v>0.1541528097014308</v>
      </c>
      <c r="U80">
        <v>0.15691710563352868</v>
      </c>
      <c r="V80">
        <v>0.1670642866823818</v>
      </c>
      <c r="W80">
        <v>0.1670642866823818</v>
      </c>
      <c r="X80">
        <v>0.1670642866823818</v>
      </c>
      <c r="Y80">
        <v>0.1670642866823818</v>
      </c>
      <c r="Z80">
        <v>0.1670642866823818</v>
      </c>
      <c r="AA80">
        <v>0.1670642866823818</v>
      </c>
      <c r="AB80">
        <v>0.1670642866823818</v>
      </c>
      <c r="AC80">
        <v>0.1670642866823818</v>
      </c>
      <c r="AD80">
        <v>0.1670642866823818</v>
      </c>
      <c r="AE80">
        <v>0.1670642866823818</v>
      </c>
      <c r="AF80">
        <v>0.1670642866823818</v>
      </c>
      <c r="AG80">
        <v>0.1670642866823818</v>
      </c>
      <c r="AH80">
        <v>0.1670642866823818</v>
      </c>
      <c r="AI80">
        <v>0.1670642866823818</v>
      </c>
      <c r="AJ80">
        <v>0.1670642866823818</v>
      </c>
      <c r="AK80">
        <v>0.1670642866823818</v>
      </c>
      <c r="AL80">
        <v>0.1670642866823818</v>
      </c>
      <c r="AM80">
        <v>0.1670642866823818</v>
      </c>
      <c r="AN80">
        <v>0.1670642866823818</v>
      </c>
      <c r="AO80">
        <v>0.1670642866823818</v>
      </c>
      <c r="AP80">
        <v>0.1670642866823818</v>
      </c>
      <c r="AQ80">
        <v>0.1670642866823818</v>
      </c>
      <c r="AR80">
        <v>0.1670642866823818</v>
      </c>
      <c r="AS80">
        <v>0.1670642866823818</v>
      </c>
      <c r="AT80">
        <v>0.1670642866823818</v>
      </c>
      <c r="AU80">
        <v>0.1670642866823818</v>
      </c>
      <c r="AV80">
        <v>0.1670642866823818</v>
      </c>
      <c r="AW80">
        <v>0.1670642866823818</v>
      </c>
      <c r="AX80">
        <v>0.1670642866823818</v>
      </c>
      <c r="AY80">
        <v>0.1670642866823818</v>
      </c>
      <c r="AZ80">
        <v>0.1670642866823818</v>
      </c>
      <c r="BA80">
        <v>0.1670642866823818</v>
      </c>
      <c r="BB80">
        <v>0.1670642866823818</v>
      </c>
      <c r="BC80">
        <v>0.1670642866823818</v>
      </c>
      <c r="BD80">
        <v>0.1670642866823818</v>
      </c>
      <c r="BE80">
        <v>0.1615967933150598</v>
      </c>
      <c r="BF80">
        <v>0.15679172268963634</v>
      </c>
      <c r="BG80">
        <v>0.15525383508720486</v>
      </c>
      <c r="BH80">
        <v>0.1516136060950237</v>
      </c>
      <c r="BI80">
        <v>0.12328165578216548</v>
      </c>
      <c r="BJ80">
        <v>7.780076740161683E-2</v>
      </c>
      <c r="BK80">
        <v>3.3949817968430739E-2</v>
      </c>
      <c r="BL80">
        <v>1.2157566771949411E-2</v>
      </c>
      <c r="BM80">
        <v>1.026760127567022E-2</v>
      </c>
      <c r="BN80">
        <v>9.0835516735632161E-3</v>
      </c>
      <c r="BO80">
        <v>4.6984414056726121E-3</v>
      </c>
      <c r="BP80">
        <v>1.6663934400222115E-3</v>
      </c>
      <c r="BQ80">
        <v>0</v>
      </c>
      <c r="BR80">
        <v>0</v>
      </c>
      <c r="BS80">
        <v>0</v>
      </c>
      <c r="BT80">
        <v>2.6208844684495025E-2</v>
      </c>
      <c r="BU80">
        <v>1.3458908586396701E-2</v>
      </c>
    </row>
    <row r="81" spans="1:73" x14ac:dyDescent="0.25">
      <c r="A81">
        <v>1193</v>
      </c>
      <c r="B81">
        <v>1187.1790353405486</v>
      </c>
      <c r="C81">
        <v>3.2377030141185629E-3</v>
      </c>
      <c r="D81">
        <v>20</v>
      </c>
      <c r="E81">
        <v>576.5</v>
      </c>
      <c r="F81">
        <v>-616.5</v>
      </c>
      <c r="G81">
        <v>0</v>
      </c>
      <c r="H81">
        <v>0</v>
      </c>
      <c r="I81">
        <v>0</v>
      </c>
      <c r="J81">
        <v>0</v>
      </c>
      <c r="K81">
        <v>0</v>
      </c>
      <c r="L81">
        <v>4.8815211675777865E-3</v>
      </c>
      <c r="M81">
        <v>9.5058907374273131E-3</v>
      </c>
      <c r="N81">
        <v>1.4566668881690182E-2</v>
      </c>
      <c r="O81">
        <v>3.6224186841095699E-2</v>
      </c>
      <c r="P81">
        <v>8.49256566566719E-2</v>
      </c>
      <c r="Q81">
        <v>0.12951991035932786</v>
      </c>
      <c r="R81">
        <v>0.14776718448864107</v>
      </c>
      <c r="S81">
        <v>0.15533419572134302</v>
      </c>
      <c r="T81">
        <v>0.15739051271554938</v>
      </c>
      <c r="U81">
        <v>0.16015480864764725</v>
      </c>
      <c r="V81">
        <v>0.17030198969650037</v>
      </c>
      <c r="W81">
        <v>0.17030198969650037</v>
      </c>
      <c r="X81">
        <v>0.17030198969650037</v>
      </c>
      <c r="Y81">
        <v>0.17030198969650037</v>
      </c>
      <c r="Z81">
        <v>0.17030198969650037</v>
      </c>
      <c r="AA81">
        <v>0.17030198969650037</v>
      </c>
      <c r="AB81">
        <v>0.17030198969650037</v>
      </c>
      <c r="AC81">
        <v>0.17030198969650037</v>
      </c>
      <c r="AD81">
        <v>0.17030198969650037</v>
      </c>
      <c r="AE81">
        <v>0.17030198969650037</v>
      </c>
      <c r="AF81">
        <v>0.17030198969650037</v>
      </c>
      <c r="AG81">
        <v>0.17030198969650037</v>
      </c>
      <c r="AH81">
        <v>0.17030198969650037</v>
      </c>
      <c r="AI81">
        <v>0.17030198969650037</v>
      </c>
      <c r="AJ81">
        <v>0.17030198969650037</v>
      </c>
      <c r="AK81">
        <v>0.17030198969650037</v>
      </c>
      <c r="AL81">
        <v>0.17030198969650037</v>
      </c>
      <c r="AM81">
        <v>0.17030198969650037</v>
      </c>
      <c r="AN81">
        <v>0.17030198969650037</v>
      </c>
      <c r="AO81">
        <v>0.17030198969650037</v>
      </c>
      <c r="AP81">
        <v>0.17030198969650037</v>
      </c>
      <c r="AQ81">
        <v>0.17030198969650037</v>
      </c>
      <c r="AR81">
        <v>0.17030198969650037</v>
      </c>
      <c r="AS81">
        <v>0.17030198969650037</v>
      </c>
      <c r="AT81">
        <v>0.17030198969650037</v>
      </c>
      <c r="AU81">
        <v>0.17030198969650037</v>
      </c>
      <c r="AV81">
        <v>0.17030198969650037</v>
      </c>
      <c r="AW81">
        <v>0.17030198969650037</v>
      </c>
      <c r="AX81">
        <v>0.17030198969650037</v>
      </c>
      <c r="AY81">
        <v>0.17030198969650037</v>
      </c>
      <c r="AZ81">
        <v>0.17030198969650037</v>
      </c>
      <c r="BA81">
        <v>0.17030198969650037</v>
      </c>
      <c r="BB81">
        <v>0.17030198969650037</v>
      </c>
      <c r="BC81">
        <v>0.17030198969650037</v>
      </c>
      <c r="BD81">
        <v>0.17030198969650037</v>
      </c>
      <c r="BE81">
        <v>0.16483449632917838</v>
      </c>
      <c r="BF81">
        <v>0.16002942570375492</v>
      </c>
      <c r="BG81">
        <v>0.15849153810132344</v>
      </c>
      <c r="BH81">
        <v>0.15485130910914227</v>
      </c>
      <c r="BI81">
        <v>0.12328165578216548</v>
      </c>
      <c r="BJ81">
        <v>7.780076740161683E-2</v>
      </c>
      <c r="BK81">
        <v>3.3949817968430739E-2</v>
      </c>
      <c r="BL81">
        <v>1.2157566771949411E-2</v>
      </c>
      <c r="BM81">
        <v>1.026760127567022E-2</v>
      </c>
      <c r="BN81">
        <v>9.0835516735632161E-3</v>
      </c>
      <c r="BO81">
        <v>4.6984414056726121E-3</v>
      </c>
      <c r="BP81">
        <v>1.6663934400222115E-3</v>
      </c>
      <c r="BQ81">
        <v>0</v>
      </c>
      <c r="BR81">
        <v>0</v>
      </c>
      <c r="BS81">
        <v>0</v>
      </c>
      <c r="BT81">
        <v>3.3037914343669122E-2</v>
      </c>
      <c r="BU81">
        <v>1.2096547436628302E-2</v>
      </c>
    </row>
    <row r="82" spans="1:73" x14ac:dyDescent="0.25">
      <c r="A82">
        <v>1193</v>
      </c>
      <c r="B82">
        <v>1198.5110726651508</v>
      </c>
      <c r="C82">
        <v>3.2686080169107021E-3</v>
      </c>
      <c r="D82">
        <v>30</v>
      </c>
      <c r="E82">
        <v>566.5</v>
      </c>
      <c r="F82">
        <v>-626.5</v>
      </c>
      <c r="G82">
        <v>0</v>
      </c>
      <c r="H82">
        <v>0</v>
      </c>
      <c r="I82">
        <v>0</v>
      </c>
      <c r="J82">
        <v>0</v>
      </c>
      <c r="K82">
        <v>0</v>
      </c>
      <c r="L82">
        <v>4.8815211675777865E-3</v>
      </c>
      <c r="M82">
        <v>9.5058907374273131E-3</v>
      </c>
      <c r="N82">
        <v>1.4566668881690182E-2</v>
      </c>
      <c r="O82">
        <v>3.6224186841095699E-2</v>
      </c>
      <c r="P82">
        <v>8.8194264673582601E-2</v>
      </c>
      <c r="Q82">
        <v>0.13278851837623856</v>
      </c>
      <c r="R82">
        <v>0.15103579250555177</v>
      </c>
      <c r="S82">
        <v>0.15860280373825372</v>
      </c>
      <c r="T82">
        <v>0.16065912073246008</v>
      </c>
      <c r="U82">
        <v>0.16342341666455795</v>
      </c>
      <c r="V82">
        <v>0.17357059771341107</v>
      </c>
      <c r="W82">
        <v>0.17357059771341107</v>
      </c>
      <c r="X82">
        <v>0.17357059771341107</v>
      </c>
      <c r="Y82">
        <v>0.17357059771341107</v>
      </c>
      <c r="Z82">
        <v>0.17357059771341107</v>
      </c>
      <c r="AA82">
        <v>0.17357059771341107</v>
      </c>
      <c r="AB82">
        <v>0.17357059771341107</v>
      </c>
      <c r="AC82">
        <v>0.17357059771341107</v>
      </c>
      <c r="AD82">
        <v>0.17357059771341107</v>
      </c>
      <c r="AE82">
        <v>0.17357059771341107</v>
      </c>
      <c r="AF82">
        <v>0.17357059771341107</v>
      </c>
      <c r="AG82">
        <v>0.17357059771341107</v>
      </c>
      <c r="AH82">
        <v>0.17357059771341107</v>
      </c>
      <c r="AI82">
        <v>0.17357059771341107</v>
      </c>
      <c r="AJ82">
        <v>0.17357059771341107</v>
      </c>
      <c r="AK82">
        <v>0.17357059771341107</v>
      </c>
      <c r="AL82">
        <v>0.17357059771341107</v>
      </c>
      <c r="AM82">
        <v>0.17357059771341107</v>
      </c>
      <c r="AN82">
        <v>0.17357059771341107</v>
      </c>
      <c r="AO82">
        <v>0.17357059771341107</v>
      </c>
      <c r="AP82">
        <v>0.17357059771341107</v>
      </c>
      <c r="AQ82">
        <v>0.17357059771341107</v>
      </c>
      <c r="AR82">
        <v>0.17357059771341107</v>
      </c>
      <c r="AS82">
        <v>0.17357059771341107</v>
      </c>
      <c r="AT82">
        <v>0.17357059771341107</v>
      </c>
      <c r="AU82">
        <v>0.17357059771341107</v>
      </c>
      <c r="AV82">
        <v>0.17357059771341107</v>
      </c>
      <c r="AW82">
        <v>0.17357059771341107</v>
      </c>
      <c r="AX82">
        <v>0.17357059771341107</v>
      </c>
      <c r="AY82">
        <v>0.17357059771341107</v>
      </c>
      <c r="AZ82">
        <v>0.17357059771341107</v>
      </c>
      <c r="BA82">
        <v>0.17357059771341107</v>
      </c>
      <c r="BB82">
        <v>0.17357059771341107</v>
      </c>
      <c r="BC82">
        <v>0.17357059771341107</v>
      </c>
      <c r="BD82">
        <v>0.17357059771341107</v>
      </c>
      <c r="BE82">
        <v>0.16810310434608908</v>
      </c>
      <c r="BF82">
        <v>0.16329803372066562</v>
      </c>
      <c r="BG82">
        <v>0.16176014611823414</v>
      </c>
      <c r="BH82">
        <v>0.15811991712605297</v>
      </c>
      <c r="BI82">
        <v>0.12328165578216548</v>
      </c>
      <c r="BJ82">
        <v>7.780076740161683E-2</v>
      </c>
      <c r="BK82">
        <v>3.3949817968430739E-2</v>
      </c>
      <c r="BL82">
        <v>1.2157566771949411E-2</v>
      </c>
      <c r="BM82">
        <v>1.026760127567022E-2</v>
      </c>
      <c r="BN82">
        <v>9.0835516735632161E-3</v>
      </c>
      <c r="BO82">
        <v>4.6984414056726121E-3</v>
      </c>
      <c r="BP82">
        <v>1.6663934400222115E-3</v>
      </c>
      <c r="BQ82">
        <v>0</v>
      </c>
      <c r="BR82">
        <v>0</v>
      </c>
      <c r="BS82">
        <v>0</v>
      </c>
      <c r="BT82">
        <v>3.9866984002843248E-2</v>
      </c>
      <c r="BU82">
        <v>1.1355761772601752E-2</v>
      </c>
    </row>
    <row r="83" spans="1:73" x14ac:dyDescent="0.25">
      <c r="A83">
        <v>1193</v>
      </c>
      <c r="B83">
        <v>1190.7860480336365</v>
      </c>
      <c r="C83">
        <v>3.2475401452678881E-3</v>
      </c>
      <c r="D83">
        <v>40</v>
      </c>
      <c r="E83">
        <v>556.5</v>
      </c>
      <c r="F83">
        <v>-636.5</v>
      </c>
      <c r="G83">
        <v>0</v>
      </c>
      <c r="H83">
        <v>0</v>
      </c>
      <c r="I83">
        <v>0</v>
      </c>
      <c r="J83">
        <v>0</v>
      </c>
      <c r="K83">
        <v>0</v>
      </c>
      <c r="L83">
        <v>4.8815211675777865E-3</v>
      </c>
      <c r="M83">
        <v>9.5058907374273131E-3</v>
      </c>
      <c r="N83">
        <v>1.4566668881690182E-2</v>
      </c>
      <c r="O83">
        <v>3.6224186841095699E-2</v>
      </c>
      <c r="P83">
        <v>9.1441804818850489E-2</v>
      </c>
      <c r="Q83">
        <v>0.13603605852150646</v>
      </c>
      <c r="R83">
        <v>0.15428333265081967</v>
      </c>
      <c r="S83">
        <v>0.1618503438835216</v>
      </c>
      <c r="T83">
        <v>0.16390666087772798</v>
      </c>
      <c r="U83">
        <v>0.16667095680982585</v>
      </c>
      <c r="V83">
        <v>0.17681813785867895</v>
      </c>
      <c r="W83">
        <v>0.17681813785867895</v>
      </c>
      <c r="X83">
        <v>0.17681813785867895</v>
      </c>
      <c r="Y83">
        <v>0.17681813785867895</v>
      </c>
      <c r="Z83">
        <v>0.17681813785867895</v>
      </c>
      <c r="AA83">
        <v>0.17681813785867895</v>
      </c>
      <c r="AB83">
        <v>0.17681813785867895</v>
      </c>
      <c r="AC83">
        <v>0.17681813785867895</v>
      </c>
      <c r="AD83">
        <v>0.17681813785867895</v>
      </c>
      <c r="AE83">
        <v>0.17681813785867895</v>
      </c>
      <c r="AF83">
        <v>0.17681813785867895</v>
      </c>
      <c r="AG83">
        <v>0.17681813785867895</v>
      </c>
      <c r="AH83">
        <v>0.17681813785867895</v>
      </c>
      <c r="AI83">
        <v>0.17681813785867895</v>
      </c>
      <c r="AJ83">
        <v>0.17681813785867895</v>
      </c>
      <c r="AK83">
        <v>0.17681813785867895</v>
      </c>
      <c r="AL83">
        <v>0.17681813785867895</v>
      </c>
      <c r="AM83">
        <v>0.17681813785867895</v>
      </c>
      <c r="AN83">
        <v>0.17681813785867895</v>
      </c>
      <c r="AO83">
        <v>0.17681813785867895</v>
      </c>
      <c r="AP83">
        <v>0.17681813785867895</v>
      </c>
      <c r="AQ83">
        <v>0.17681813785867895</v>
      </c>
      <c r="AR83">
        <v>0.17681813785867895</v>
      </c>
      <c r="AS83">
        <v>0.17681813785867895</v>
      </c>
      <c r="AT83">
        <v>0.17681813785867895</v>
      </c>
      <c r="AU83">
        <v>0.17681813785867895</v>
      </c>
      <c r="AV83">
        <v>0.17681813785867895</v>
      </c>
      <c r="AW83">
        <v>0.17681813785867895</v>
      </c>
      <c r="AX83">
        <v>0.17681813785867895</v>
      </c>
      <c r="AY83">
        <v>0.17681813785867895</v>
      </c>
      <c r="AZ83">
        <v>0.17681813785867895</v>
      </c>
      <c r="BA83">
        <v>0.17681813785867895</v>
      </c>
      <c r="BB83">
        <v>0.17681813785867895</v>
      </c>
      <c r="BC83">
        <v>0.17681813785867895</v>
      </c>
      <c r="BD83">
        <v>0.17681813785867895</v>
      </c>
      <c r="BE83">
        <v>0.17135064449135695</v>
      </c>
      <c r="BF83">
        <v>0.16654557386593349</v>
      </c>
      <c r="BG83">
        <v>0.16500768626350204</v>
      </c>
      <c r="BH83">
        <v>0.15811991712605297</v>
      </c>
      <c r="BI83">
        <v>0.12328165578216548</v>
      </c>
      <c r="BJ83">
        <v>7.780076740161683E-2</v>
      </c>
      <c r="BK83">
        <v>3.3949817968430739E-2</v>
      </c>
      <c r="BL83">
        <v>1.2157566771949411E-2</v>
      </c>
      <c r="BM83">
        <v>1.026760127567022E-2</v>
      </c>
      <c r="BN83">
        <v>9.0835516735632161E-3</v>
      </c>
      <c r="BO83">
        <v>4.6984414056726121E-3</v>
      </c>
      <c r="BP83">
        <v>1.6663934400222115E-3</v>
      </c>
      <c r="BQ83">
        <v>0</v>
      </c>
      <c r="BR83">
        <v>0</v>
      </c>
      <c r="BS83">
        <v>0</v>
      </c>
      <c r="BT83">
        <v>5.5235157071641158E-2</v>
      </c>
      <c r="BU83">
        <v>1.078020503516483E-2</v>
      </c>
    </row>
    <row r="84" spans="1:73" x14ac:dyDescent="0.25">
      <c r="A84">
        <v>1193</v>
      </c>
      <c r="B84">
        <v>1178.1849885528241</v>
      </c>
      <c r="C84">
        <v>3.2131742349480429E-3</v>
      </c>
      <c r="D84">
        <v>30</v>
      </c>
      <c r="E84">
        <v>566.5</v>
      </c>
      <c r="F84">
        <v>-626.5</v>
      </c>
      <c r="G84">
        <v>0</v>
      </c>
      <c r="H84">
        <v>0</v>
      </c>
      <c r="I84">
        <v>0</v>
      </c>
      <c r="J84">
        <v>0</v>
      </c>
      <c r="K84">
        <v>0</v>
      </c>
      <c r="L84">
        <v>4.8815211675777865E-3</v>
      </c>
      <c r="M84">
        <v>9.5058907374273131E-3</v>
      </c>
      <c r="N84">
        <v>1.4566668881690182E-2</v>
      </c>
      <c r="O84">
        <v>3.6224186841095699E-2</v>
      </c>
      <c r="P84">
        <v>9.4654979053798535E-2</v>
      </c>
      <c r="Q84">
        <v>0.13924923275645451</v>
      </c>
      <c r="R84">
        <v>0.15749650688576772</v>
      </c>
      <c r="S84">
        <v>0.16506351811846964</v>
      </c>
      <c r="T84">
        <v>0.16711983511267603</v>
      </c>
      <c r="U84">
        <v>0.1698841310447739</v>
      </c>
      <c r="V84">
        <v>0.18003131209362699</v>
      </c>
      <c r="W84">
        <v>0.18003131209362699</v>
      </c>
      <c r="X84">
        <v>0.18003131209362699</v>
      </c>
      <c r="Y84">
        <v>0.18003131209362699</v>
      </c>
      <c r="Z84">
        <v>0.18003131209362699</v>
      </c>
      <c r="AA84">
        <v>0.18003131209362699</v>
      </c>
      <c r="AB84">
        <v>0.18003131209362699</v>
      </c>
      <c r="AC84">
        <v>0.18003131209362699</v>
      </c>
      <c r="AD84">
        <v>0.18003131209362699</v>
      </c>
      <c r="AE84">
        <v>0.18003131209362699</v>
      </c>
      <c r="AF84">
        <v>0.18003131209362699</v>
      </c>
      <c r="AG84">
        <v>0.18003131209362699</v>
      </c>
      <c r="AH84">
        <v>0.18003131209362699</v>
      </c>
      <c r="AI84">
        <v>0.18003131209362699</v>
      </c>
      <c r="AJ84">
        <v>0.18003131209362699</v>
      </c>
      <c r="AK84">
        <v>0.18003131209362699</v>
      </c>
      <c r="AL84">
        <v>0.18003131209362699</v>
      </c>
      <c r="AM84">
        <v>0.18003131209362699</v>
      </c>
      <c r="AN84">
        <v>0.18003131209362699</v>
      </c>
      <c r="AO84">
        <v>0.18003131209362699</v>
      </c>
      <c r="AP84">
        <v>0.18003131209362699</v>
      </c>
      <c r="AQ84">
        <v>0.18003131209362699</v>
      </c>
      <c r="AR84">
        <v>0.18003131209362699</v>
      </c>
      <c r="AS84">
        <v>0.18003131209362699</v>
      </c>
      <c r="AT84">
        <v>0.18003131209362699</v>
      </c>
      <c r="AU84">
        <v>0.18003131209362699</v>
      </c>
      <c r="AV84">
        <v>0.18003131209362699</v>
      </c>
      <c r="AW84">
        <v>0.18003131209362699</v>
      </c>
      <c r="AX84">
        <v>0.18003131209362699</v>
      </c>
      <c r="AY84">
        <v>0.18003131209362699</v>
      </c>
      <c r="AZ84">
        <v>0.18003131209362699</v>
      </c>
      <c r="BA84">
        <v>0.18003131209362699</v>
      </c>
      <c r="BB84">
        <v>0.18003131209362699</v>
      </c>
      <c r="BC84">
        <v>0.18003131209362699</v>
      </c>
      <c r="BD84">
        <v>0.18003131209362699</v>
      </c>
      <c r="BE84">
        <v>0.174563818726305</v>
      </c>
      <c r="BF84">
        <v>0.16975874810088154</v>
      </c>
      <c r="BG84">
        <v>0.16822086049845009</v>
      </c>
      <c r="BH84">
        <v>0.16133309136100102</v>
      </c>
      <c r="BI84">
        <v>0.12328165578216548</v>
      </c>
      <c r="BJ84">
        <v>7.780076740161683E-2</v>
      </c>
      <c r="BK84">
        <v>3.3949817968430739E-2</v>
      </c>
      <c r="BL84">
        <v>1.2157566771949411E-2</v>
      </c>
      <c r="BM84">
        <v>1.026760127567022E-2</v>
      </c>
      <c r="BN84">
        <v>9.0835516735632161E-3</v>
      </c>
      <c r="BO84">
        <v>4.6984414056726121E-3</v>
      </c>
      <c r="BP84">
        <v>1.6663934400222115E-3</v>
      </c>
      <c r="BQ84">
        <v>0</v>
      </c>
      <c r="BR84">
        <v>0</v>
      </c>
      <c r="BS84">
        <v>0</v>
      </c>
      <c r="BT84">
        <v>3.986698400284322E-2</v>
      </c>
      <c r="BU84">
        <v>1.1355761772601752E-2</v>
      </c>
    </row>
    <row r="85" spans="1:73" x14ac:dyDescent="0.25">
      <c r="A85">
        <v>1193</v>
      </c>
      <c r="B85">
        <v>1189.8886140722691</v>
      </c>
      <c r="C85">
        <v>3.2450926419384028E-3</v>
      </c>
      <c r="D85">
        <v>20</v>
      </c>
      <c r="E85">
        <v>576.5</v>
      </c>
      <c r="F85">
        <v>-616.5</v>
      </c>
      <c r="G85">
        <v>0</v>
      </c>
      <c r="H85">
        <v>0</v>
      </c>
      <c r="I85">
        <v>0</v>
      </c>
      <c r="J85">
        <v>0</v>
      </c>
      <c r="K85">
        <v>0</v>
      </c>
      <c r="L85">
        <v>4.8815211675777865E-3</v>
      </c>
      <c r="M85">
        <v>9.5058907374273131E-3</v>
      </c>
      <c r="N85">
        <v>1.4566668881690182E-2</v>
      </c>
      <c r="O85">
        <v>3.6224186841095699E-2</v>
      </c>
      <c r="P85">
        <v>9.7900071695736932E-2</v>
      </c>
      <c r="Q85">
        <v>0.14249432539839291</v>
      </c>
      <c r="R85">
        <v>0.16074159952770611</v>
      </c>
      <c r="S85">
        <v>0.16830861076040804</v>
      </c>
      <c r="T85">
        <v>0.17036492775461443</v>
      </c>
      <c r="U85">
        <v>0.1731292236867123</v>
      </c>
      <c r="V85">
        <v>0.18327640473556539</v>
      </c>
      <c r="W85">
        <v>0.18327640473556539</v>
      </c>
      <c r="X85">
        <v>0.18327640473556539</v>
      </c>
      <c r="Y85">
        <v>0.18327640473556539</v>
      </c>
      <c r="Z85">
        <v>0.18327640473556539</v>
      </c>
      <c r="AA85">
        <v>0.18327640473556539</v>
      </c>
      <c r="AB85">
        <v>0.18327640473556539</v>
      </c>
      <c r="AC85">
        <v>0.18327640473556539</v>
      </c>
      <c r="AD85">
        <v>0.18327640473556539</v>
      </c>
      <c r="AE85">
        <v>0.18327640473556539</v>
      </c>
      <c r="AF85">
        <v>0.18327640473556539</v>
      </c>
      <c r="AG85">
        <v>0.18327640473556539</v>
      </c>
      <c r="AH85">
        <v>0.18327640473556539</v>
      </c>
      <c r="AI85">
        <v>0.18327640473556539</v>
      </c>
      <c r="AJ85">
        <v>0.18327640473556539</v>
      </c>
      <c r="AK85">
        <v>0.18327640473556539</v>
      </c>
      <c r="AL85">
        <v>0.18327640473556539</v>
      </c>
      <c r="AM85">
        <v>0.18327640473556539</v>
      </c>
      <c r="AN85">
        <v>0.18327640473556539</v>
      </c>
      <c r="AO85">
        <v>0.18327640473556539</v>
      </c>
      <c r="AP85">
        <v>0.18327640473556539</v>
      </c>
      <c r="AQ85">
        <v>0.18327640473556539</v>
      </c>
      <c r="AR85">
        <v>0.18327640473556539</v>
      </c>
      <c r="AS85">
        <v>0.18327640473556539</v>
      </c>
      <c r="AT85">
        <v>0.18327640473556539</v>
      </c>
      <c r="AU85">
        <v>0.18327640473556539</v>
      </c>
      <c r="AV85">
        <v>0.18327640473556539</v>
      </c>
      <c r="AW85">
        <v>0.18327640473556539</v>
      </c>
      <c r="AX85">
        <v>0.18327640473556539</v>
      </c>
      <c r="AY85">
        <v>0.18327640473556539</v>
      </c>
      <c r="AZ85">
        <v>0.18327640473556539</v>
      </c>
      <c r="BA85">
        <v>0.18327640473556539</v>
      </c>
      <c r="BB85">
        <v>0.18327640473556539</v>
      </c>
      <c r="BC85">
        <v>0.18327640473556539</v>
      </c>
      <c r="BD85">
        <v>0.18327640473556539</v>
      </c>
      <c r="BE85">
        <v>0.17780891136824339</v>
      </c>
      <c r="BF85">
        <v>0.17300384074281994</v>
      </c>
      <c r="BG85">
        <v>0.17146595314038848</v>
      </c>
      <c r="BH85">
        <v>0.16457818400293941</v>
      </c>
      <c r="BI85">
        <v>0.12328165578216548</v>
      </c>
      <c r="BJ85">
        <v>7.780076740161683E-2</v>
      </c>
      <c r="BK85">
        <v>3.3949817968430739E-2</v>
      </c>
      <c r="BL85">
        <v>1.2157566771949411E-2</v>
      </c>
      <c r="BM85">
        <v>1.026760127567022E-2</v>
      </c>
      <c r="BN85">
        <v>9.0835516735632161E-3</v>
      </c>
      <c r="BO85">
        <v>4.6984414056726121E-3</v>
      </c>
      <c r="BP85">
        <v>1.6663934400222115E-3</v>
      </c>
      <c r="BQ85">
        <v>0</v>
      </c>
      <c r="BR85">
        <v>0</v>
      </c>
      <c r="BS85">
        <v>0</v>
      </c>
      <c r="BT85">
        <v>3.3037914343669095E-2</v>
      </c>
      <c r="BU85">
        <v>1.2351780756428538E-2</v>
      </c>
    </row>
    <row r="86" spans="1:73" x14ac:dyDescent="0.25">
      <c r="A86">
        <v>1193</v>
      </c>
      <c r="B86">
        <v>1160.8915830272731</v>
      </c>
      <c r="C86">
        <v>3.166011246445311E-3</v>
      </c>
      <c r="D86">
        <v>10</v>
      </c>
      <c r="E86">
        <v>586.5</v>
      </c>
      <c r="F86">
        <v>-606.5</v>
      </c>
      <c r="G86">
        <v>0</v>
      </c>
      <c r="H86">
        <v>0</v>
      </c>
      <c r="I86">
        <v>0</v>
      </c>
      <c r="J86">
        <v>0</v>
      </c>
      <c r="K86">
        <v>0</v>
      </c>
      <c r="L86">
        <v>4.8815211675777865E-3</v>
      </c>
      <c r="M86">
        <v>9.5058907374273131E-3</v>
      </c>
      <c r="N86">
        <v>1.4566668881690182E-2</v>
      </c>
      <c r="O86">
        <v>3.6224186841095699E-2</v>
      </c>
      <c r="P86">
        <v>9.7900071695736932E-2</v>
      </c>
      <c r="Q86">
        <v>0.14566033664483821</v>
      </c>
      <c r="R86">
        <v>0.16390761077415142</v>
      </c>
      <c r="S86">
        <v>0.17147462200685334</v>
      </c>
      <c r="T86">
        <v>0.17353093900105973</v>
      </c>
      <c r="U86">
        <v>0.1762952349331576</v>
      </c>
      <c r="V86">
        <v>0.1864424159820107</v>
      </c>
      <c r="W86">
        <v>0.1864424159820107</v>
      </c>
      <c r="X86">
        <v>0.1864424159820107</v>
      </c>
      <c r="Y86">
        <v>0.1864424159820107</v>
      </c>
      <c r="Z86">
        <v>0.1864424159820107</v>
      </c>
      <c r="AA86">
        <v>0.1864424159820107</v>
      </c>
      <c r="AB86">
        <v>0.1864424159820107</v>
      </c>
      <c r="AC86">
        <v>0.1864424159820107</v>
      </c>
      <c r="AD86">
        <v>0.1864424159820107</v>
      </c>
      <c r="AE86">
        <v>0.1864424159820107</v>
      </c>
      <c r="AF86">
        <v>0.1864424159820107</v>
      </c>
      <c r="AG86">
        <v>0.1864424159820107</v>
      </c>
      <c r="AH86">
        <v>0.1864424159820107</v>
      </c>
      <c r="AI86">
        <v>0.1864424159820107</v>
      </c>
      <c r="AJ86">
        <v>0.1864424159820107</v>
      </c>
      <c r="AK86">
        <v>0.1864424159820107</v>
      </c>
      <c r="AL86">
        <v>0.1864424159820107</v>
      </c>
      <c r="AM86">
        <v>0.1864424159820107</v>
      </c>
      <c r="AN86">
        <v>0.1864424159820107</v>
      </c>
      <c r="AO86">
        <v>0.1864424159820107</v>
      </c>
      <c r="AP86">
        <v>0.1864424159820107</v>
      </c>
      <c r="AQ86">
        <v>0.1864424159820107</v>
      </c>
      <c r="AR86">
        <v>0.1864424159820107</v>
      </c>
      <c r="AS86">
        <v>0.1864424159820107</v>
      </c>
      <c r="AT86">
        <v>0.1864424159820107</v>
      </c>
      <c r="AU86">
        <v>0.1864424159820107</v>
      </c>
      <c r="AV86">
        <v>0.1864424159820107</v>
      </c>
      <c r="AW86">
        <v>0.1864424159820107</v>
      </c>
      <c r="AX86">
        <v>0.1864424159820107</v>
      </c>
      <c r="AY86">
        <v>0.1864424159820107</v>
      </c>
      <c r="AZ86">
        <v>0.1864424159820107</v>
      </c>
      <c r="BA86">
        <v>0.1864424159820107</v>
      </c>
      <c r="BB86">
        <v>0.1864424159820107</v>
      </c>
      <c r="BC86">
        <v>0.1864424159820107</v>
      </c>
      <c r="BD86">
        <v>0.1864424159820107</v>
      </c>
      <c r="BE86">
        <v>0.1809749226146887</v>
      </c>
      <c r="BF86">
        <v>0.17616985198926524</v>
      </c>
      <c r="BG86">
        <v>0.17463196438683379</v>
      </c>
      <c r="BH86">
        <v>0.16774419524938472</v>
      </c>
      <c r="BI86">
        <v>0.12328165578216548</v>
      </c>
      <c r="BJ86">
        <v>7.780076740161683E-2</v>
      </c>
      <c r="BK86">
        <v>3.3949817968430739E-2</v>
      </c>
      <c r="BL86">
        <v>1.2157566771949411E-2</v>
      </c>
      <c r="BM86">
        <v>1.026760127567022E-2</v>
      </c>
      <c r="BN86">
        <v>9.0835516735632161E-3</v>
      </c>
      <c r="BO86">
        <v>4.6984414056726121E-3</v>
      </c>
      <c r="BP86">
        <v>1.6663934400222115E-3</v>
      </c>
      <c r="BQ86">
        <v>0</v>
      </c>
      <c r="BR86">
        <v>0</v>
      </c>
      <c r="BS86">
        <v>0</v>
      </c>
      <c r="BT86">
        <v>2.6208844684494997E-2</v>
      </c>
      <c r="BU86">
        <v>1.4929538667150494E-2</v>
      </c>
    </row>
    <row r="87" spans="1:73" x14ac:dyDescent="0.25">
      <c r="A87">
        <v>1193</v>
      </c>
      <c r="B87">
        <v>1221.9493467856291</v>
      </c>
      <c r="C87">
        <v>3.3325294377803366E-3</v>
      </c>
      <c r="D87">
        <v>0</v>
      </c>
      <c r="E87">
        <v>596.5</v>
      </c>
      <c r="F87">
        <v>-596.5</v>
      </c>
      <c r="G87">
        <v>0</v>
      </c>
      <c r="H87">
        <v>0</v>
      </c>
      <c r="I87">
        <v>0</v>
      </c>
      <c r="J87">
        <v>0</v>
      </c>
      <c r="K87">
        <v>0</v>
      </c>
      <c r="L87">
        <v>4.8815211675777865E-3</v>
      </c>
      <c r="M87">
        <v>9.5058907374273131E-3</v>
      </c>
      <c r="N87">
        <v>1.4566668881690182E-2</v>
      </c>
      <c r="O87">
        <v>3.6224186841095699E-2</v>
      </c>
      <c r="P87">
        <v>9.7900071695736932E-2</v>
      </c>
      <c r="Q87">
        <v>0.14899286608261855</v>
      </c>
      <c r="R87">
        <v>0.16724014021193176</v>
      </c>
      <c r="S87">
        <v>0.17480715144463368</v>
      </c>
      <c r="T87">
        <v>0.17686346843884007</v>
      </c>
      <c r="U87">
        <v>0.17962776437093794</v>
      </c>
      <c r="V87">
        <v>0.18977494541979104</v>
      </c>
      <c r="W87">
        <v>0.18977494541979104</v>
      </c>
      <c r="X87">
        <v>0.18977494541979104</v>
      </c>
      <c r="Y87">
        <v>0.18977494541979104</v>
      </c>
      <c r="Z87">
        <v>0.18977494541979104</v>
      </c>
      <c r="AA87">
        <v>0.18977494541979104</v>
      </c>
      <c r="AB87">
        <v>0.18977494541979104</v>
      </c>
      <c r="AC87">
        <v>0.18977494541979104</v>
      </c>
      <c r="AD87">
        <v>0.18977494541979104</v>
      </c>
      <c r="AE87">
        <v>0.18977494541979104</v>
      </c>
      <c r="AF87">
        <v>0.18977494541979104</v>
      </c>
      <c r="AG87">
        <v>0.18977494541979104</v>
      </c>
      <c r="AH87">
        <v>0.18977494541979104</v>
      </c>
      <c r="AI87">
        <v>0.18977494541979104</v>
      </c>
      <c r="AJ87">
        <v>0.18977494541979104</v>
      </c>
      <c r="AK87">
        <v>0.18977494541979104</v>
      </c>
      <c r="AL87">
        <v>0.18977494541979104</v>
      </c>
      <c r="AM87">
        <v>0.18977494541979104</v>
      </c>
      <c r="AN87">
        <v>0.18977494541979104</v>
      </c>
      <c r="AO87">
        <v>0.18977494541979104</v>
      </c>
      <c r="AP87">
        <v>0.18977494541979104</v>
      </c>
      <c r="AQ87">
        <v>0.18977494541979104</v>
      </c>
      <c r="AR87">
        <v>0.18977494541979104</v>
      </c>
      <c r="AS87">
        <v>0.18977494541979104</v>
      </c>
      <c r="AT87">
        <v>0.18977494541979104</v>
      </c>
      <c r="AU87">
        <v>0.18977494541979104</v>
      </c>
      <c r="AV87">
        <v>0.18977494541979104</v>
      </c>
      <c r="AW87">
        <v>0.18977494541979104</v>
      </c>
      <c r="AX87">
        <v>0.18977494541979104</v>
      </c>
      <c r="AY87">
        <v>0.18977494541979104</v>
      </c>
      <c r="AZ87">
        <v>0.18977494541979104</v>
      </c>
      <c r="BA87">
        <v>0.18977494541979104</v>
      </c>
      <c r="BB87">
        <v>0.18977494541979104</v>
      </c>
      <c r="BC87">
        <v>0.18977494541979104</v>
      </c>
      <c r="BD87">
        <v>0.18977494541979104</v>
      </c>
      <c r="BE87">
        <v>0.18430745205246904</v>
      </c>
      <c r="BF87">
        <v>0.17950238142704558</v>
      </c>
      <c r="BG87">
        <v>0.17796449382461413</v>
      </c>
      <c r="BH87">
        <v>0.17107672468716506</v>
      </c>
      <c r="BI87">
        <v>0.1266141852199458</v>
      </c>
      <c r="BJ87">
        <v>7.780076740161683E-2</v>
      </c>
      <c r="BK87">
        <v>3.3949817968430739E-2</v>
      </c>
      <c r="BL87">
        <v>1.2157566771949411E-2</v>
      </c>
      <c r="BM87">
        <v>1.026760127567022E-2</v>
      </c>
      <c r="BN87">
        <v>9.0835516735632161E-3</v>
      </c>
      <c r="BO87">
        <v>4.6984414056726121E-3</v>
      </c>
      <c r="BP87">
        <v>1.6663934400222115E-3</v>
      </c>
      <c r="BQ87">
        <v>0</v>
      </c>
      <c r="BR87">
        <v>0</v>
      </c>
      <c r="BS87">
        <v>0</v>
      </c>
      <c r="BT87">
        <v>2.1226437247713947E-2</v>
      </c>
      <c r="BU87">
        <v>1.750729657787245E-2</v>
      </c>
    </row>
    <row r="88" spans="1:73" x14ac:dyDescent="0.25">
      <c r="A88">
        <v>1111</v>
      </c>
      <c r="B88">
        <v>1132.7167414969776</v>
      </c>
      <c r="C88">
        <v>3.0891721458299747E-3</v>
      </c>
      <c r="D88">
        <v>-10</v>
      </c>
      <c r="E88">
        <v>565.5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4.8815211675777865E-3</v>
      </c>
      <c r="M88">
        <v>9.5058907374273131E-3</v>
      </c>
      <c r="N88">
        <v>1.4566668881690182E-2</v>
      </c>
      <c r="O88">
        <v>3.6224186841095699E-2</v>
      </c>
      <c r="P88">
        <v>9.7900071695736932E-2</v>
      </c>
      <c r="Q88">
        <v>0.14899286608261855</v>
      </c>
      <c r="R88">
        <v>0.16724014021193176</v>
      </c>
      <c r="S88">
        <v>0.17789632359046367</v>
      </c>
      <c r="T88">
        <v>0.17995264058467006</v>
      </c>
      <c r="U88">
        <v>0.18271693651676793</v>
      </c>
      <c r="V88">
        <v>0.19286411756562102</v>
      </c>
      <c r="W88">
        <v>0.19286411756562102</v>
      </c>
      <c r="X88">
        <v>0.19286411756562102</v>
      </c>
      <c r="Y88">
        <v>0.19286411756562102</v>
      </c>
      <c r="Z88">
        <v>0.19286411756562102</v>
      </c>
      <c r="AA88">
        <v>0.19286411756562102</v>
      </c>
      <c r="AB88">
        <v>0.19286411756562102</v>
      </c>
      <c r="AC88">
        <v>0.19286411756562102</v>
      </c>
      <c r="AD88">
        <v>0.19286411756562102</v>
      </c>
      <c r="AE88">
        <v>0.19286411756562102</v>
      </c>
      <c r="AF88">
        <v>0.19286411756562102</v>
      </c>
      <c r="AG88">
        <v>0.19286411756562102</v>
      </c>
      <c r="AH88">
        <v>0.19286411756562102</v>
      </c>
      <c r="AI88">
        <v>0.19286411756562102</v>
      </c>
      <c r="AJ88">
        <v>0.19286411756562102</v>
      </c>
      <c r="AK88">
        <v>0.19286411756562102</v>
      </c>
      <c r="AL88">
        <v>0.19286411756562102</v>
      </c>
      <c r="AM88">
        <v>0.19286411756562102</v>
      </c>
      <c r="AN88">
        <v>0.19286411756562102</v>
      </c>
      <c r="AO88">
        <v>0.19286411756562102</v>
      </c>
      <c r="AP88">
        <v>0.19286411756562102</v>
      </c>
      <c r="AQ88">
        <v>0.19286411756562102</v>
      </c>
      <c r="AR88">
        <v>0.19286411756562102</v>
      </c>
      <c r="AS88">
        <v>0.19286411756562102</v>
      </c>
      <c r="AT88">
        <v>0.19286411756562102</v>
      </c>
      <c r="AU88">
        <v>0.19286411756562102</v>
      </c>
      <c r="AV88">
        <v>0.19286411756562102</v>
      </c>
      <c r="AW88">
        <v>0.19286411756562102</v>
      </c>
      <c r="AX88">
        <v>0.19286411756562102</v>
      </c>
      <c r="AY88">
        <v>0.19286411756562102</v>
      </c>
      <c r="AZ88">
        <v>0.19286411756562102</v>
      </c>
      <c r="BA88">
        <v>0.19286411756562102</v>
      </c>
      <c r="BB88">
        <v>0.19286411756562102</v>
      </c>
      <c r="BC88">
        <v>0.19286411756562102</v>
      </c>
      <c r="BD88">
        <v>0.19286411756562102</v>
      </c>
      <c r="BE88">
        <v>0.18739662419829903</v>
      </c>
      <c r="BF88">
        <v>0.18259155357287557</v>
      </c>
      <c r="BG88">
        <v>0.18105366597044412</v>
      </c>
      <c r="BH88">
        <v>0.17416589683299505</v>
      </c>
      <c r="BI88">
        <v>0.1266141852199458</v>
      </c>
      <c r="BJ88">
        <v>7.780076740161683E-2</v>
      </c>
      <c r="BK88">
        <v>3.3949817968430739E-2</v>
      </c>
      <c r="BL88">
        <v>1.2157566771949411E-2</v>
      </c>
      <c r="BM88">
        <v>1.026760127567022E-2</v>
      </c>
      <c r="BN88">
        <v>9.0835516735632161E-3</v>
      </c>
      <c r="BO88">
        <v>4.6984414056726121E-3</v>
      </c>
      <c r="BP88">
        <v>1.6663934400222115E-3</v>
      </c>
      <c r="BQ88">
        <v>0</v>
      </c>
      <c r="BR88">
        <v>0</v>
      </c>
      <c r="BS88">
        <v>0</v>
      </c>
      <c r="BT88">
        <v>1.2685946848766338E-2</v>
      </c>
      <c r="BU88">
        <v>1.1298206098858038E-2</v>
      </c>
    </row>
    <row r="89" spans="1:73" x14ac:dyDescent="0.25">
      <c r="A89">
        <v>1111</v>
      </c>
      <c r="B89">
        <v>1142.8910802238777</v>
      </c>
      <c r="C89">
        <v>3.1169198453614927E-3</v>
      </c>
      <c r="D89">
        <v>-20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0</v>
      </c>
      <c r="K89">
        <v>0</v>
      </c>
      <c r="L89">
        <v>4.8815211675777865E-3</v>
      </c>
      <c r="M89">
        <v>9.5058907374273131E-3</v>
      </c>
      <c r="N89">
        <v>1.4566668881690182E-2</v>
      </c>
      <c r="O89">
        <v>3.6224186841095699E-2</v>
      </c>
      <c r="P89">
        <v>9.7900071695736932E-2</v>
      </c>
      <c r="Q89">
        <v>0.14899286608261855</v>
      </c>
      <c r="R89">
        <v>0.16724014021193176</v>
      </c>
      <c r="S89">
        <v>0.18101324343582517</v>
      </c>
      <c r="T89">
        <v>0.18306956043003156</v>
      </c>
      <c r="U89">
        <v>0.18583385636212943</v>
      </c>
      <c r="V89">
        <v>0.19598103741098252</v>
      </c>
      <c r="W89">
        <v>0.19598103741098252</v>
      </c>
      <c r="X89">
        <v>0.19598103741098252</v>
      </c>
      <c r="Y89">
        <v>0.19598103741098252</v>
      </c>
      <c r="Z89">
        <v>0.19598103741098252</v>
      </c>
      <c r="AA89">
        <v>0.19598103741098252</v>
      </c>
      <c r="AB89">
        <v>0.19598103741098252</v>
      </c>
      <c r="AC89">
        <v>0.19598103741098252</v>
      </c>
      <c r="AD89">
        <v>0.19598103741098252</v>
      </c>
      <c r="AE89">
        <v>0.19598103741098252</v>
      </c>
      <c r="AF89">
        <v>0.19598103741098252</v>
      </c>
      <c r="AG89">
        <v>0.19598103741098252</v>
      </c>
      <c r="AH89">
        <v>0.19598103741098252</v>
      </c>
      <c r="AI89">
        <v>0.19598103741098252</v>
      </c>
      <c r="AJ89">
        <v>0.19598103741098252</v>
      </c>
      <c r="AK89">
        <v>0.19598103741098252</v>
      </c>
      <c r="AL89">
        <v>0.19598103741098252</v>
      </c>
      <c r="AM89">
        <v>0.19598103741098252</v>
      </c>
      <c r="AN89">
        <v>0.19598103741098252</v>
      </c>
      <c r="AO89">
        <v>0.19598103741098252</v>
      </c>
      <c r="AP89">
        <v>0.19598103741098252</v>
      </c>
      <c r="AQ89">
        <v>0.19598103741098252</v>
      </c>
      <c r="AR89">
        <v>0.19598103741098252</v>
      </c>
      <c r="AS89">
        <v>0.19598103741098252</v>
      </c>
      <c r="AT89">
        <v>0.19598103741098252</v>
      </c>
      <c r="AU89">
        <v>0.19598103741098252</v>
      </c>
      <c r="AV89">
        <v>0.19598103741098252</v>
      </c>
      <c r="AW89">
        <v>0.19598103741098252</v>
      </c>
      <c r="AX89">
        <v>0.19598103741098252</v>
      </c>
      <c r="AY89">
        <v>0.19598103741098252</v>
      </c>
      <c r="AZ89">
        <v>0.19598103741098252</v>
      </c>
      <c r="BA89">
        <v>0.19598103741098252</v>
      </c>
      <c r="BB89">
        <v>0.19598103741098252</v>
      </c>
      <c r="BC89">
        <v>0.19598103741098252</v>
      </c>
      <c r="BD89">
        <v>0.19598103741098252</v>
      </c>
      <c r="BE89">
        <v>0.19051354404366053</v>
      </c>
      <c r="BF89">
        <v>0.18570847341823707</v>
      </c>
      <c r="BG89">
        <v>0.18417058581580562</v>
      </c>
      <c r="BH89">
        <v>0.17728281667835655</v>
      </c>
      <c r="BI89">
        <v>0.1266141852199458</v>
      </c>
      <c r="BJ89">
        <v>7.780076740161683E-2</v>
      </c>
      <c r="BK89">
        <v>3.3949817968430739E-2</v>
      </c>
      <c r="BL89">
        <v>1.2157566771949411E-2</v>
      </c>
      <c r="BM89">
        <v>1.026760127567022E-2</v>
      </c>
      <c r="BN89">
        <v>9.0835516735632161E-3</v>
      </c>
      <c r="BO89">
        <v>4.6984414056726121E-3</v>
      </c>
      <c r="BP89">
        <v>1.6663934400222115E-3</v>
      </c>
      <c r="BQ89">
        <v>0</v>
      </c>
      <c r="BR89">
        <v>0</v>
      </c>
      <c r="BS89">
        <v>0</v>
      </c>
      <c r="BT89">
        <v>1.1651404958011147E-2</v>
      </c>
      <c r="BU89">
        <v>1.2094004965356342E-2</v>
      </c>
    </row>
    <row r="90" spans="1:73" x14ac:dyDescent="0.25">
      <c r="A90">
        <v>1111</v>
      </c>
      <c r="B90">
        <v>1168.4412141748342</v>
      </c>
      <c r="C90">
        <v>3.1866007807904236E-3</v>
      </c>
      <c r="D90">
        <v>-30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4.8815211675777865E-3</v>
      </c>
      <c r="M90">
        <v>9.5058907374273131E-3</v>
      </c>
      <c r="N90">
        <v>1.4566668881690182E-2</v>
      </c>
      <c r="O90">
        <v>3.6224186841095699E-2</v>
      </c>
      <c r="P90">
        <v>9.7900071695736932E-2</v>
      </c>
      <c r="Q90">
        <v>0.14899286608261855</v>
      </c>
      <c r="R90">
        <v>0.16724014021193176</v>
      </c>
      <c r="S90">
        <v>0.18101324343582517</v>
      </c>
      <c r="T90">
        <v>0.18625616121082197</v>
      </c>
      <c r="U90">
        <v>0.18902045714291985</v>
      </c>
      <c r="V90">
        <v>0.19916763819177294</v>
      </c>
      <c r="W90">
        <v>0.19916763819177294</v>
      </c>
      <c r="X90">
        <v>0.19916763819177294</v>
      </c>
      <c r="Y90">
        <v>0.19916763819177294</v>
      </c>
      <c r="Z90">
        <v>0.19916763819177294</v>
      </c>
      <c r="AA90">
        <v>0.19916763819177294</v>
      </c>
      <c r="AB90">
        <v>0.19916763819177294</v>
      </c>
      <c r="AC90">
        <v>0.19916763819177294</v>
      </c>
      <c r="AD90">
        <v>0.19916763819177294</v>
      </c>
      <c r="AE90">
        <v>0.19916763819177294</v>
      </c>
      <c r="AF90">
        <v>0.19916763819177294</v>
      </c>
      <c r="AG90">
        <v>0.19916763819177294</v>
      </c>
      <c r="AH90">
        <v>0.19916763819177294</v>
      </c>
      <c r="AI90">
        <v>0.19916763819177294</v>
      </c>
      <c r="AJ90">
        <v>0.19916763819177294</v>
      </c>
      <c r="AK90">
        <v>0.19916763819177294</v>
      </c>
      <c r="AL90">
        <v>0.19916763819177294</v>
      </c>
      <c r="AM90">
        <v>0.19916763819177294</v>
      </c>
      <c r="AN90">
        <v>0.19916763819177294</v>
      </c>
      <c r="AO90">
        <v>0.19916763819177294</v>
      </c>
      <c r="AP90">
        <v>0.19916763819177294</v>
      </c>
      <c r="AQ90">
        <v>0.19916763819177294</v>
      </c>
      <c r="AR90">
        <v>0.19916763819177294</v>
      </c>
      <c r="AS90">
        <v>0.19916763819177294</v>
      </c>
      <c r="AT90">
        <v>0.19916763819177294</v>
      </c>
      <c r="AU90">
        <v>0.19916763819177294</v>
      </c>
      <c r="AV90">
        <v>0.19916763819177294</v>
      </c>
      <c r="AW90">
        <v>0.19916763819177294</v>
      </c>
      <c r="AX90">
        <v>0.19916763819177294</v>
      </c>
      <c r="AY90">
        <v>0.19916763819177294</v>
      </c>
      <c r="AZ90">
        <v>0.19916763819177294</v>
      </c>
      <c r="BA90">
        <v>0.19916763819177294</v>
      </c>
      <c r="BB90">
        <v>0.19916763819177294</v>
      </c>
      <c r="BC90">
        <v>0.19916763819177294</v>
      </c>
      <c r="BD90">
        <v>0.19916763819177294</v>
      </c>
      <c r="BE90">
        <v>0.19370014482445094</v>
      </c>
      <c r="BF90">
        <v>0.18889507419902749</v>
      </c>
      <c r="BG90">
        <v>0.18735718659659603</v>
      </c>
      <c r="BH90">
        <v>0.18046941745914696</v>
      </c>
      <c r="BI90">
        <v>0.1266141852199458</v>
      </c>
      <c r="BJ90">
        <v>7.780076740161683E-2</v>
      </c>
      <c r="BK90">
        <v>3.3949817968430739E-2</v>
      </c>
      <c r="BL90">
        <v>1.2157566771949411E-2</v>
      </c>
      <c r="BM90">
        <v>1.026760127567022E-2</v>
      </c>
      <c r="BN90">
        <v>9.0835516735632161E-3</v>
      </c>
      <c r="BO90">
        <v>4.6984414056726121E-3</v>
      </c>
      <c r="BP90">
        <v>1.6663934400222115E-3</v>
      </c>
      <c r="BQ90">
        <v>0</v>
      </c>
      <c r="BR90">
        <v>0</v>
      </c>
      <c r="BS90">
        <v>0</v>
      </c>
      <c r="BT90">
        <v>1.0616863067255955E-2</v>
      </c>
      <c r="BU90">
        <v>1.4671762876078298E-2</v>
      </c>
    </row>
    <row r="91" spans="1:73" x14ac:dyDescent="0.25">
      <c r="A91">
        <v>1111</v>
      </c>
      <c r="B91">
        <v>1148.2233012824272</v>
      </c>
      <c r="C91">
        <v>3.1314620059617769E-3</v>
      </c>
      <c r="D91">
        <v>-40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0</v>
      </c>
      <c r="K91">
        <v>0</v>
      </c>
      <c r="L91">
        <v>4.8815211675777865E-3</v>
      </c>
      <c r="M91">
        <v>9.5058907374273131E-3</v>
      </c>
      <c r="N91">
        <v>1.4566668881690182E-2</v>
      </c>
      <c r="O91">
        <v>3.6224186841095699E-2</v>
      </c>
      <c r="P91">
        <v>9.7900071695736932E-2</v>
      </c>
      <c r="Q91">
        <v>0.14899286608261855</v>
      </c>
      <c r="R91">
        <v>0.16724014021193176</v>
      </c>
      <c r="S91">
        <v>0.18101324343582517</v>
      </c>
      <c r="T91">
        <v>0.18938762321678376</v>
      </c>
      <c r="U91">
        <v>0.19215191914888163</v>
      </c>
      <c r="V91">
        <v>0.20229910019773473</v>
      </c>
      <c r="W91">
        <v>0.20229910019773473</v>
      </c>
      <c r="X91">
        <v>0.20229910019773473</v>
      </c>
      <c r="Y91">
        <v>0.20229910019773473</v>
      </c>
      <c r="Z91">
        <v>0.20229910019773473</v>
      </c>
      <c r="AA91">
        <v>0.20229910019773473</v>
      </c>
      <c r="AB91">
        <v>0.20229910019773473</v>
      </c>
      <c r="AC91">
        <v>0.20229910019773473</v>
      </c>
      <c r="AD91">
        <v>0.20229910019773473</v>
      </c>
      <c r="AE91">
        <v>0.20229910019773473</v>
      </c>
      <c r="AF91">
        <v>0.20229910019773473</v>
      </c>
      <c r="AG91">
        <v>0.20229910019773473</v>
      </c>
      <c r="AH91">
        <v>0.20229910019773473</v>
      </c>
      <c r="AI91">
        <v>0.20229910019773473</v>
      </c>
      <c r="AJ91">
        <v>0.20229910019773473</v>
      </c>
      <c r="AK91">
        <v>0.20229910019773473</v>
      </c>
      <c r="AL91">
        <v>0.20229910019773473</v>
      </c>
      <c r="AM91">
        <v>0.20229910019773473</v>
      </c>
      <c r="AN91">
        <v>0.20229910019773473</v>
      </c>
      <c r="AO91">
        <v>0.20229910019773473</v>
      </c>
      <c r="AP91">
        <v>0.20229910019773473</v>
      </c>
      <c r="AQ91">
        <v>0.20229910019773473</v>
      </c>
      <c r="AR91">
        <v>0.20229910019773473</v>
      </c>
      <c r="AS91">
        <v>0.20229910019773473</v>
      </c>
      <c r="AT91">
        <v>0.20229910019773473</v>
      </c>
      <c r="AU91">
        <v>0.20229910019773473</v>
      </c>
      <c r="AV91">
        <v>0.20229910019773473</v>
      </c>
      <c r="AW91">
        <v>0.20229910019773473</v>
      </c>
      <c r="AX91">
        <v>0.20229910019773473</v>
      </c>
      <c r="AY91">
        <v>0.20229910019773473</v>
      </c>
      <c r="AZ91">
        <v>0.20229910019773473</v>
      </c>
      <c r="BA91">
        <v>0.20229910019773473</v>
      </c>
      <c r="BB91">
        <v>0.20229910019773473</v>
      </c>
      <c r="BC91">
        <v>0.20229910019773473</v>
      </c>
      <c r="BD91">
        <v>0.20229910019773473</v>
      </c>
      <c r="BE91">
        <v>0.19683160683041273</v>
      </c>
      <c r="BF91">
        <v>0.19202653620498927</v>
      </c>
      <c r="BG91">
        <v>0.19048864860255782</v>
      </c>
      <c r="BH91">
        <v>0.18360087946510875</v>
      </c>
      <c r="BI91">
        <v>0.12974564722590759</v>
      </c>
      <c r="BJ91">
        <v>7.780076740161683E-2</v>
      </c>
      <c r="BK91">
        <v>3.3949817968430739E-2</v>
      </c>
      <c r="BL91">
        <v>1.2157566771949411E-2</v>
      </c>
      <c r="BM91">
        <v>1.026760127567022E-2</v>
      </c>
      <c r="BN91">
        <v>9.0835516735632161E-3</v>
      </c>
      <c r="BO91">
        <v>4.6984414056726121E-3</v>
      </c>
      <c r="BP91">
        <v>1.6663934400222115E-3</v>
      </c>
      <c r="BQ91">
        <v>0</v>
      </c>
      <c r="BR91">
        <v>0</v>
      </c>
      <c r="BS91">
        <v>0</v>
      </c>
      <c r="BT91">
        <v>8.0736927057865615E-3</v>
      </c>
      <c r="BU91">
        <v>1.7249520786800254E-2</v>
      </c>
    </row>
    <row r="92" spans="1:73" x14ac:dyDescent="0.25">
      <c r="A92">
        <v>1111</v>
      </c>
      <c r="B92">
        <v>1227.2089049195072</v>
      </c>
      <c r="C92">
        <v>3.3468734303173206E-3</v>
      </c>
      <c r="D92">
        <v>-30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4.8815211675777865E-3</v>
      </c>
      <c r="M92">
        <v>9.5058907374273131E-3</v>
      </c>
      <c r="N92">
        <v>1.4566668881690182E-2</v>
      </c>
      <c r="O92">
        <v>3.6224186841095699E-2</v>
      </c>
      <c r="P92">
        <v>9.7900071695736932E-2</v>
      </c>
      <c r="Q92">
        <v>0.14899286608261855</v>
      </c>
      <c r="R92">
        <v>0.16724014021193176</v>
      </c>
      <c r="S92">
        <v>0.18101324343582517</v>
      </c>
      <c r="T92">
        <v>0.19273449664710107</v>
      </c>
      <c r="U92">
        <v>0.19549879257919894</v>
      </c>
      <c r="V92">
        <v>0.20564597362805204</v>
      </c>
      <c r="W92">
        <v>0.20564597362805204</v>
      </c>
      <c r="X92">
        <v>0.20564597362805204</v>
      </c>
      <c r="Y92">
        <v>0.20564597362805204</v>
      </c>
      <c r="Z92">
        <v>0.20564597362805204</v>
      </c>
      <c r="AA92">
        <v>0.20564597362805204</v>
      </c>
      <c r="AB92">
        <v>0.20564597362805204</v>
      </c>
      <c r="AC92">
        <v>0.20564597362805204</v>
      </c>
      <c r="AD92">
        <v>0.20564597362805204</v>
      </c>
      <c r="AE92">
        <v>0.20564597362805204</v>
      </c>
      <c r="AF92">
        <v>0.20564597362805204</v>
      </c>
      <c r="AG92">
        <v>0.20564597362805204</v>
      </c>
      <c r="AH92">
        <v>0.20564597362805204</v>
      </c>
      <c r="AI92">
        <v>0.20564597362805204</v>
      </c>
      <c r="AJ92">
        <v>0.20564597362805204</v>
      </c>
      <c r="AK92">
        <v>0.20564597362805204</v>
      </c>
      <c r="AL92">
        <v>0.20564597362805204</v>
      </c>
      <c r="AM92">
        <v>0.20564597362805204</v>
      </c>
      <c r="AN92">
        <v>0.20564597362805204</v>
      </c>
      <c r="AO92">
        <v>0.20564597362805204</v>
      </c>
      <c r="AP92">
        <v>0.20564597362805204</v>
      </c>
      <c r="AQ92">
        <v>0.20564597362805204</v>
      </c>
      <c r="AR92">
        <v>0.20564597362805204</v>
      </c>
      <c r="AS92">
        <v>0.20564597362805204</v>
      </c>
      <c r="AT92">
        <v>0.20564597362805204</v>
      </c>
      <c r="AU92">
        <v>0.20564597362805204</v>
      </c>
      <c r="AV92">
        <v>0.20564597362805204</v>
      </c>
      <c r="AW92">
        <v>0.20564597362805204</v>
      </c>
      <c r="AX92">
        <v>0.20564597362805204</v>
      </c>
      <c r="AY92">
        <v>0.20564597362805204</v>
      </c>
      <c r="AZ92">
        <v>0.20564597362805204</v>
      </c>
      <c r="BA92">
        <v>0.20564597362805204</v>
      </c>
      <c r="BB92">
        <v>0.20564597362805204</v>
      </c>
      <c r="BC92">
        <v>0.20564597362805204</v>
      </c>
      <c r="BD92">
        <v>0.20564597362805204</v>
      </c>
      <c r="BE92">
        <v>0.20017848026073004</v>
      </c>
      <c r="BF92">
        <v>0.19537340963530658</v>
      </c>
      <c r="BG92">
        <v>0.19383552203287513</v>
      </c>
      <c r="BH92">
        <v>0.18694775289542606</v>
      </c>
      <c r="BI92">
        <v>0.12974564722590759</v>
      </c>
      <c r="BJ92">
        <v>7.780076740161683E-2</v>
      </c>
      <c r="BK92">
        <v>3.3949817968430739E-2</v>
      </c>
      <c r="BL92">
        <v>1.2157566771949411E-2</v>
      </c>
      <c r="BM92">
        <v>1.026760127567022E-2</v>
      </c>
      <c r="BN92">
        <v>9.0835516735632161E-3</v>
      </c>
      <c r="BO92">
        <v>4.6984414056726121E-3</v>
      </c>
      <c r="BP92">
        <v>1.6663934400222115E-3</v>
      </c>
      <c r="BQ92">
        <v>0</v>
      </c>
      <c r="BR92">
        <v>0</v>
      </c>
      <c r="BS92">
        <v>0</v>
      </c>
      <c r="BT92">
        <v>1.0616863067255955E-2</v>
      </c>
      <c r="BU92">
        <v>1.4671762876078298E-2</v>
      </c>
    </row>
    <row r="93" spans="1:73" x14ac:dyDescent="0.25">
      <c r="A93">
        <v>1111</v>
      </c>
      <c r="B93">
        <v>1203.5399575509894</v>
      </c>
      <c r="C93">
        <v>3.2823229118573299E-3</v>
      </c>
      <c r="D93">
        <v>-20</v>
      </c>
      <c r="E93">
        <v>575.5</v>
      </c>
      <c r="F93">
        <v>-535.5</v>
      </c>
      <c r="G93">
        <v>0</v>
      </c>
      <c r="H93">
        <v>0</v>
      </c>
      <c r="I93">
        <v>0</v>
      </c>
      <c r="J93">
        <v>0</v>
      </c>
      <c r="K93">
        <v>0</v>
      </c>
      <c r="L93">
        <v>4.8815211675777865E-3</v>
      </c>
      <c r="M93">
        <v>9.5058907374273131E-3</v>
      </c>
      <c r="N93">
        <v>1.4566668881690182E-2</v>
      </c>
      <c r="O93">
        <v>3.6224186841095699E-2</v>
      </c>
      <c r="P93">
        <v>9.7900071695736932E-2</v>
      </c>
      <c r="Q93">
        <v>0.14899286608261855</v>
      </c>
      <c r="R93">
        <v>0.16724014021193176</v>
      </c>
      <c r="S93">
        <v>0.18429556634768252</v>
      </c>
      <c r="T93">
        <v>0.19601681955895839</v>
      </c>
      <c r="U93">
        <v>0.19878111549105626</v>
      </c>
      <c r="V93">
        <v>0.20892829653990935</v>
      </c>
      <c r="W93">
        <v>0.20892829653990935</v>
      </c>
      <c r="X93">
        <v>0.20892829653990935</v>
      </c>
      <c r="Y93">
        <v>0.20892829653990935</v>
      </c>
      <c r="Z93">
        <v>0.20892829653990935</v>
      </c>
      <c r="AA93">
        <v>0.20892829653990935</v>
      </c>
      <c r="AB93">
        <v>0.20892829653990935</v>
      </c>
      <c r="AC93">
        <v>0.20892829653990935</v>
      </c>
      <c r="AD93">
        <v>0.20892829653990935</v>
      </c>
      <c r="AE93">
        <v>0.20892829653990935</v>
      </c>
      <c r="AF93">
        <v>0.20892829653990935</v>
      </c>
      <c r="AG93">
        <v>0.20892829653990935</v>
      </c>
      <c r="AH93">
        <v>0.20892829653990935</v>
      </c>
      <c r="AI93">
        <v>0.20892829653990935</v>
      </c>
      <c r="AJ93">
        <v>0.20892829653990935</v>
      </c>
      <c r="AK93">
        <v>0.20892829653990935</v>
      </c>
      <c r="AL93">
        <v>0.20892829653990935</v>
      </c>
      <c r="AM93">
        <v>0.20892829653990935</v>
      </c>
      <c r="AN93">
        <v>0.20892829653990935</v>
      </c>
      <c r="AO93">
        <v>0.20892829653990935</v>
      </c>
      <c r="AP93">
        <v>0.20892829653990935</v>
      </c>
      <c r="AQ93">
        <v>0.20892829653990935</v>
      </c>
      <c r="AR93">
        <v>0.20892829653990935</v>
      </c>
      <c r="AS93">
        <v>0.20892829653990935</v>
      </c>
      <c r="AT93">
        <v>0.20892829653990935</v>
      </c>
      <c r="AU93">
        <v>0.20892829653990935</v>
      </c>
      <c r="AV93">
        <v>0.20892829653990935</v>
      </c>
      <c r="AW93">
        <v>0.20892829653990935</v>
      </c>
      <c r="AX93">
        <v>0.20892829653990935</v>
      </c>
      <c r="AY93">
        <v>0.20892829653990935</v>
      </c>
      <c r="AZ93">
        <v>0.20892829653990935</v>
      </c>
      <c r="BA93">
        <v>0.20892829653990935</v>
      </c>
      <c r="BB93">
        <v>0.20892829653990935</v>
      </c>
      <c r="BC93">
        <v>0.20892829653990935</v>
      </c>
      <c r="BD93">
        <v>0.20892829653990935</v>
      </c>
      <c r="BE93">
        <v>0.20346080317258736</v>
      </c>
      <c r="BF93">
        <v>0.1986557325471639</v>
      </c>
      <c r="BG93">
        <v>0.19711784494473245</v>
      </c>
      <c r="BH93">
        <v>0.19023007580728341</v>
      </c>
      <c r="BI93">
        <v>0.12974564722590759</v>
      </c>
      <c r="BJ93">
        <v>7.780076740161683E-2</v>
      </c>
      <c r="BK93">
        <v>3.3949817968430739E-2</v>
      </c>
      <c r="BL93">
        <v>1.2157566771949411E-2</v>
      </c>
      <c r="BM93">
        <v>1.026760127567022E-2</v>
      </c>
      <c r="BN93">
        <v>9.0835516735632161E-3</v>
      </c>
      <c r="BO93">
        <v>4.6984414056726121E-3</v>
      </c>
      <c r="BP93">
        <v>1.6663934400222115E-3</v>
      </c>
      <c r="BQ93">
        <v>0</v>
      </c>
      <c r="BR93">
        <v>0</v>
      </c>
      <c r="BS93">
        <v>0</v>
      </c>
      <c r="BT93">
        <v>1.1651404958011147E-2</v>
      </c>
      <c r="BU93">
        <v>1.2094004965356314E-2</v>
      </c>
    </row>
    <row r="94" spans="1:73" x14ac:dyDescent="0.25">
      <c r="A94">
        <v>1016</v>
      </c>
      <c r="B94">
        <v>1216.1795037766235</v>
      </c>
      <c r="C94">
        <v>3.3167937841466874E-3</v>
      </c>
      <c r="D94">
        <v>-10</v>
      </c>
      <c r="E94">
        <v>518</v>
      </c>
      <c r="F94">
        <v>-498</v>
      </c>
      <c r="G94">
        <v>0</v>
      </c>
      <c r="H94">
        <v>0</v>
      </c>
      <c r="I94">
        <v>0</v>
      </c>
      <c r="J94">
        <v>0</v>
      </c>
      <c r="K94">
        <v>0</v>
      </c>
      <c r="L94">
        <v>4.8815211675777865E-3</v>
      </c>
      <c r="M94">
        <v>9.5058907374273131E-3</v>
      </c>
      <c r="N94">
        <v>1.4566668881690182E-2</v>
      </c>
      <c r="O94">
        <v>3.6224186841095699E-2</v>
      </c>
      <c r="P94">
        <v>9.7900071695736932E-2</v>
      </c>
      <c r="Q94">
        <v>0.14899286608261855</v>
      </c>
      <c r="R94">
        <v>0.16724014021193176</v>
      </c>
      <c r="S94">
        <v>0.18429556634768252</v>
      </c>
      <c r="T94">
        <v>0.19601681955895839</v>
      </c>
      <c r="U94">
        <v>0.20209790927520294</v>
      </c>
      <c r="V94">
        <v>0.21224509032405603</v>
      </c>
      <c r="W94">
        <v>0.21224509032405603</v>
      </c>
      <c r="X94">
        <v>0.21224509032405603</v>
      </c>
      <c r="Y94">
        <v>0.21224509032405603</v>
      </c>
      <c r="Z94">
        <v>0.21224509032405603</v>
      </c>
      <c r="AA94">
        <v>0.21224509032405603</v>
      </c>
      <c r="AB94">
        <v>0.21224509032405603</v>
      </c>
      <c r="AC94">
        <v>0.21224509032405603</v>
      </c>
      <c r="AD94">
        <v>0.21224509032405603</v>
      </c>
      <c r="AE94">
        <v>0.21224509032405603</v>
      </c>
      <c r="AF94">
        <v>0.21224509032405603</v>
      </c>
      <c r="AG94">
        <v>0.21224509032405603</v>
      </c>
      <c r="AH94">
        <v>0.21224509032405603</v>
      </c>
      <c r="AI94">
        <v>0.21224509032405603</v>
      </c>
      <c r="AJ94">
        <v>0.21224509032405603</v>
      </c>
      <c r="AK94">
        <v>0.21224509032405603</v>
      </c>
      <c r="AL94">
        <v>0.21224509032405603</v>
      </c>
      <c r="AM94">
        <v>0.21224509032405603</v>
      </c>
      <c r="AN94">
        <v>0.21224509032405603</v>
      </c>
      <c r="AO94">
        <v>0.21224509032405603</v>
      </c>
      <c r="AP94">
        <v>0.21224509032405603</v>
      </c>
      <c r="AQ94">
        <v>0.21224509032405603</v>
      </c>
      <c r="AR94">
        <v>0.21224509032405603</v>
      </c>
      <c r="AS94">
        <v>0.21224509032405603</v>
      </c>
      <c r="AT94">
        <v>0.21224509032405603</v>
      </c>
      <c r="AU94">
        <v>0.21224509032405603</v>
      </c>
      <c r="AV94">
        <v>0.21224509032405603</v>
      </c>
      <c r="AW94">
        <v>0.21224509032405603</v>
      </c>
      <c r="AX94">
        <v>0.21224509032405603</v>
      </c>
      <c r="AY94">
        <v>0.21224509032405603</v>
      </c>
      <c r="AZ94">
        <v>0.21224509032405603</v>
      </c>
      <c r="BA94">
        <v>0.21224509032405603</v>
      </c>
      <c r="BB94">
        <v>0.21224509032405603</v>
      </c>
      <c r="BC94">
        <v>0.21224509032405603</v>
      </c>
      <c r="BD94">
        <v>0.21224509032405603</v>
      </c>
      <c r="BE94">
        <v>0.20677759695673403</v>
      </c>
      <c r="BF94">
        <v>0.20197252633131058</v>
      </c>
      <c r="BG94">
        <v>0.19711784494473245</v>
      </c>
      <c r="BH94">
        <v>0.19023007580728341</v>
      </c>
      <c r="BI94">
        <v>0.12974564722590759</v>
      </c>
      <c r="BJ94">
        <v>7.780076740161683E-2</v>
      </c>
      <c r="BK94">
        <v>3.3949817968430739E-2</v>
      </c>
      <c r="BL94">
        <v>1.2157566771949411E-2</v>
      </c>
      <c r="BM94">
        <v>1.026760127567022E-2</v>
      </c>
      <c r="BN94">
        <v>9.0835516735632161E-3</v>
      </c>
      <c r="BO94">
        <v>4.6984414056726121E-3</v>
      </c>
      <c r="BP94">
        <v>1.6663934400222115E-3</v>
      </c>
      <c r="BQ94">
        <v>0</v>
      </c>
      <c r="BR94">
        <v>0</v>
      </c>
      <c r="BS94">
        <v>0</v>
      </c>
      <c r="BT94">
        <v>1.4278967344194538E-3</v>
      </c>
      <c r="BU94">
        <v>4.8618129643551722E-3</v>
      </c>
    </row>
    <row r="95" spans="1:73" x14ac:dyDescent="0.25">
      <c r="A95">
        <v>1016</v>
      </c>
      <c r="B95">
        <v>1318.4086070723467</v>
      </c>
      <c r="C95">
        <v>3.5955954358084822E-3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4.8815211675777865E-3</v>
      </c>
      <c r="M95">
        <v>9.5058907374273131E-3</v>
      </c>
      <c r="N95">
        <v>1.4566668881690182E-2</v>
      </c>
      <c r="O95">
        <v>3.6224186841095699E-2</v>
      </c>
      <c r="P95">
        <v>9.7900071695736932E-2</v>
      </c>
      <c r="Q95">
        <v>0.14899286608261855</v>
      </c>
      <c r="R95">
        <v>0.16724014021193176</v>
      </c>
      <c r="S95">
        <v>0.18429556634768252</v>
      </c>
      <c r="T95">
        <v>0.19961241499476687</v>
      </c>
      <c r="U95">
        <v>0.20569350471101142</v>
      </c>
      <c r="V95">
        <v>0.21584068575986451</v>
      </c>
      <c r="W95">
        <v>0.21584068575986451</v>
      </c>
      <c r="X95">
        <v>0.21584068575986451</v>
      </c>
      <c r="Y95">
        <v>0.21584068575986451</v>
      </c>
      <c r="Z95">
        <v>0.21584068575986451</v>
      </c>
      <c r="AA95">
        <v>0.21584068575986451</v>
      </c>
      <c r="AB95">
        <v>0.21584068575986451</v>
      </c>
      <c r="AC95">
        <v>0.21584068575986451</v>
      </c>
      <c r="AD95">
        <v>0.21584068575986451</v>
      </c>
      <c r="AE95">
        <v>0.21584068575986451</v>
      </c>
      <c r="AF95">
        <v>0.21584068575986451</v>
      </c>
      <c r="AG95">
        <v>0.21584068575986451</v>
      </c>
      <c r="AH95">
        <v>0.21584068575986451</v>
      </c>
      <c r="AI95">
        <v>0.21584068575986451</v>
      </c>
      <c r="AJ95">
        <v>0.21584068575986451</v>
      </c>
      <c r="AK95">
        <v>0.21584068575986451</v>
      </c>
      <c r="AL95">
        <v>0.21584068575986451</v>
      </c>
      <c r="AM95">
        <v>0.21584068575986451</v>
      </c>
      <c r="AN95">
        <v>0.21584068575986451</v>
      </c>
      <c r="AO95">
        <v>0.21584068575986451</v>
      </c>
      <c r="AP95">
        <v>0.21584068575986451</v>
      </c>
      <c r="AQ95">
        <v>0.21584068575986451</v>
      </c>
      <c r="AR95">
        <v>0.21584068575986451</v>
      </c>
      <c r="AS95">
        <v>0.21584068575986451</v>
      </c>
      <c r="AT95">
        <v>0.21584068575986451</v>
      </c>
      <c r="AU95">
        <v>0.21584068575986451</v>
      </c>
      <c r="AV95">
        <v>0.21584068575986451</v>
      </c>
      <c r="AW95">
        <v>0.21584068575986451</v>
      </c>
      <c r="AX95">
        <v>0.21584068575986451</v>
      </c>
      <c r="AY95">
        <v>0.21584068575986451</v>
      </c>
      <c r="AZ95">
        <v>0.21584068575986451</v>
      </c>
      <c r="BA95">
        <v>0.21584068575986451</v>
      </c>
      <c r="BB95">
        <v>0.21584068575986451</v>
      </c>
      <c r="BC95">
        <v>0.21584068575986451</v>
      </c>
      <c r="BD95">
        <v>0.21584068575986451</v>
      </c>
      <c r="BE95">
        <v>0.21037319239254251</v>
      </c>
      <c r="BF95">
        <v>0.20556812176711906</v>
      </c>
      <c r="BG95">
        <v>0.19711784494473245</v>
      </c>
      <c r="BH95">
        <v>0.19023007580728341</v>
      </c>
      <c r="BI95">
        <v>0.12974564722590759</v>
      </c>
      <c r="BJ95">
        <v>7.780076740161683E-2</v>
      </c>
      <c r="BK95">
        <v>3.3949817968430739E-2</v>
      </c>
      <c r="BL95">
        <v>1.2157566771949411E-2</v>
      </c>
      <c r="BM95">
        <v>1.026760127567022E-2</v>
      </c>
      <c r="BN95">
        <v>9.0835516735632161E-3</v>
      </c>
      <c r="BO95">
        <v>4.6984414056726121E-3</v>
      </c>
      <c r="BP95">
        <v>1.6663934400222115E-3</v>
      </c>
      <c r="BQ95">
        <v>0</v>
      </c>
      <c r="BR95">
        <v>0</v>
      </c>
      <c r="BS95">
        <v>0</v>
      </c>
      <c r="BT95">
        <v>5.2254944323435193E-3</v>
      </c>
      <c r="BU95">
        <v>2.8155953867646244E-3</v>
      </c>
    </row>
    <row r="96" spans="1:73" x14ac:dyDescent="0.25">
      <c r="A96">
        <v>1016</v>
      </c>
      <c r="B96">
        <v>1268.1754163328649</v>
      </c>
      <c r="C96">
        <v>3.4585982784931502E-3</v>
      </c>
      <c r="D96">
        <v>10</v>
      </c>
      <c r="E96">
        <v>498</v>
      </c>
      <c r="F96">
        <v>-518</v>
      </c>
      <c r="G96">
        <v>0</v>
      </c>
      <c r="H96">
        <v>0</v>
      </c>
      <c r="I96">
        <v>0</v>
      </c>
      <c r="J96">
        <v>0</v>
      </c>
      <c r="K96">
        <v>0</v>
      </c>
      <c r="L96">
        <v>4.8815211675777865E-3</v>
      </c>
      <c r="M96">
        <v>9.5058907374273131E-3</v>
      </c>
      <c r="N96">
        <v>1.4566668881690182E-2</v>
      </c>
      <c r="O96">
        <v>3.6224186841095699E-2</v>
      </c>
      <c r="P96">
        <v>9.7900071695736932E-2</v>
      </c>
      <c r="Q96">
        <v>0.14899286608261855</v>
      </c>
      <c r="R96">
        <v>0.16724014021193176</v>
      </c>
      <c r="S96">
        <v>0.18429556634768252</v>
      </c>
      <c r="T96">
        <v>0.20307101327326002</v>
      </c>
      <c r="U96">
        <v>0.20915210298950457</v>
      </c>
      <c r="V96">
        <v>0.21929928403835766</v>
      </c>
      <c r="W96">
        <v>0.21929928403835766</v>
      </c>
      <c r="X96">
        <v>0.21929928403835766</v>
      </c>
      <c r="Y96">
        <v>0.21929928403835766</v>
      </c>
      <c r="Z96">
        <v>0.21929928403835766</v>
      </c>
      <c r="AA96">
        <v>0.21929928403835766</v>
      </c>
      <c r="AB96">
        <v>0.21929928403835766</v>
      </c>
      <c r="AC96">
        <v>0.21929928403835766</v>
      </c>
      <c r="AD96">
        <v>0.21929928403835766</v>
      </c>
      <c r="AE96">
        <v>0.21929928403835766</v>
      </c>
      <c r="AF96">
        <v>0.21929928403835766</v>
      </c>
      <c r="AG96">
        <v>0.21929928403835766</v>
      </c>
      <c r="AH96">
        <v>0.21929928403835766</v>
      </c>
      <c r="AI96">
        <v>0.21929928403835766</v>
      </c>
      <c r="AJ96">
        <v>0.21929928403835766</v>
      </c>
      <c r="AK96">
        <v>0.21929928403835766</v>
      </c>
      <c r="AL96">
        <v>0.21929928403835766</v>
      </c>
      <c r="AM96">
        <v>0.21929928403835766</v>
      </c>
      <c r="AN96">
        <v>0.21929928403835766</v>
      </c>
      <c r="AO96">
        <v>0.21929928403835766</v>
      </c>
      <c r="AP96">
        <v>0.21929928403835766</v>
      </c>
      <c r="AQ96">
        <v>0.21929928403835766</v>
      </c>
      <c r="AR96">
        <v>0.21929928403835766</v>
      </c>
      <c r="AS96">
        <v>0.21929928403835766</v>
      </c>
      <c r="AT96">
        <v>0.21929928403835766</v>
      </c>
      <c r="AU96">
        <v>0.21929928403835766</v>
      </c>
      <c r="AV96">
        <v>0.21929928403835766</v>
      </c>
      <c r="AW96">
        <v>0.21929928403835766</v>
      </c>
      <c r="AX96">
        <v>0.21929928403835766</v>
      </c>
      <c r="AY96">
        <v>0.21929928403835766</v>
      </c>
      <c r="AZ96">
        <v>0.21929928403835766</v>
      </c>
      <c r="BA96">
        <v>0.21929928403835766</v>
      </c>
      <c r="BB96">
        <v>0.21929928403835766</v>
      </c>
      <c r="BC96">
        <v>0.21929928403835766</v>
      </c>
      <c r="BD96">
        <v>0.21929928403835766</v>
      </c>
      <c r="BE96">
        <v>0.21383179067103567</v>
      </c>
      <c r="BF96">
        <v>0.20556812176711906</v>
      </c>
      <c r="BG96">
        <v>0.19711784494473245</v>
      </c>
      <c r="BH96">
        <v>0.19023007580728341</v>
      </c>
      <c r="BI96">
        <v>0.12974564722590759</v>
      </c>
      <c r="BJ96">
        <v>7.780076740161683E-2</v>
      </c>
      <c r="BK96">
        <v>3.3949817968430739E-2</v>
      </c>
      <c r="BL96">
        <v>1.2157566771949411E-2</v>
      </c>
      <c r="BM96">
        <v>1.026760127567022E-2</v>
      </c>
      <c r="BN96">
        <v>9.0835516735632161E-3</v>
      </c>
      <c r="BO96">
        <v>4.6984414056726121E-3</v>
      </c>
      <c r="BP96">
        <v>1.6663934400222115E-3</v>
      </c>
      <c r="BQ96">
        <v>0</v>
      </c>
      <c r="BR96">
        <v>0</v>
      </c>
      <c r="BS96">
        <v>0</v>
      </c>
      <c r="BT96">
        <v>9.0230921302675848E-3</v>
      </c>
      <c r="BU96">
        <v>7.6937780917404885E-4</v>
      </c>
    </row>
    <row r="97" spans="1:73" x14ac:dyDescent="0.25">
      <c r="A97">
        <v>1016</v>
      </c>
      <c r="B97">
        <v>1235.1388778336025</v>
      </c>
      <c r="C97">
        <v>3.3685002418103989E-3</v>
      </c>
      <c r="D97">
        <v>20</v>
      </c>
      <c r="E97">
        <v>488</v>
      </c>
      <c r="F97">
        <v>-528</v>
      </c>
      <c r="G97">
        <v>0</v>
      </c>
      <c r="H97">
        <v>0</v>
      </c>
      <c r="I97">
        <v>0</v>
      </c>
      <c r="J97">
        <v>0</v>
      </c>
      <c r="K97">
        <v>0</v>
      </c>
      <c r="L97">
        <v>4.8815211675777865E-3</v>
      </c>
      <c r="M97">
        <v>9.5058907374273131E-3</v>
      </c>
      <c r="N97">
        <v>1.4566668881690182E-2</v>
      </c>
      <c r="O97">
        <v>3.6224186841095699E-2</v>
      </c>
      <c r="P97">
        <v>9.7900071695736932E-2</v>
      </c>
      <c r="Q97">
        <v>0.14899286608261855</v>
      </c>
      <c r="R97">
        <v>0.16724014021193176</v>
      </c>
      <c r="S97">
        <v>0.18429556634768252</v>
      </c>
      <c r="T97">
        <v>0.20643951351507042</v>
      </c>
      <c r="U97">
        <v>0.21252060323131497</v>
      </c>
      <c r="V97">
        <v>0.22266778428016806</v>
      </c>
      <c r="W97">
        <v>0.22266778428016806</v>
      </c>
      <c r="X97">
        <v>0.22266778428016806</v>
      </c>
      <c r="Y97">
        <v>0.22266778428016806</v>
      </c>
      <c r="Z97">
        <v>0.22266778428016806</v>
      </c>
      <c r="AA97">
        <v>0.22266778428016806</v>
      </c>
      <c r="AB97">
        <v>0.22266778428016806</v>
      </c>
      <c r="AC97">
        <v>0.22266778428016806</v>
      </c>
      <c r="AD97">
        <v>0.22266778428016806</v>
      </c>
      <c r="AE97">
        <v>0.22266778428016806</v>
      </c>
      <c r="AF97">
        <v>0.22266778428016806</v>
      </c>
      <c r="AG97">
        <v>0.22266778428016806</v>
      </c>
      <c r="AH97">
        <v>0.22266778428016806</v>
      </c>
      <c r="AI97">
        <v>0.22266778428016806</v>
      </c>
      <c r="AJ97">
        <v>0.22266778428016806</v>
      </c>
      <c r="AK97">
        <v>0.22266778428016806</v>
      </c>
      <c r="AL97">
        <v>0.22266778428016806</v>
      </c>
      <c r="AM97">
        <v>0.22266778428016806</v>
      </c>
      <c r="AN97">
        <v>0.22266778428016806</v>
      </c>
      <c r="AO97">
        <v>0.22266778428016806</v>
      </c>
      <c r="AP97">
        <v>0.22266778428016806</v>
      </c>
      <c r="AQ97">
        <v>0.22266778428016806</v>
      </c>
      <c r="AR97">
        <v>0.22266778428016806</v>
      </c>
      <c r="AS97">
        <v>0.22266778428016806</v>
      </c>
      <c r="AT97">
        <v>0.22266778428016806</v>
      </c>
      <c r="AU97">
        <v>0.22266778428016806</v>
      </c>
      <c r="AV97">
        <v>0.22266778428016806</v>
      </c>
      <c r="AW97">
        <v>0.22266778428016806</v>
      </c>
      <c r="AX97">
        <v>0.22266778428016806</v>
      </c>
      <c r="AY97">
        <v>0.22266778428016806</v>
      </c>
      <c r="AZ97">
        <v>0.22266778428016806</v>
      </c>
      <c r="BA97">
        <v>0.22266778428016806</v>
      </c>
      <c r="BB97">
        <v>0.22266778428016806</v>
      </c>
      <c r="BC97">
        <v>0.22266778428016806</v>
      </c>
      <c r="BD97">
        <v>0.22266778428016806</v>
      </c>
      <c r="BE97">
        <v>0.21720029091284607</v>
      </c>
      <c r="BF97">
        <v>0.20556812176711906</v>
      </c>
      <c r="BG97">
        <v>0.19711784494473245</v>
      </c>
      <c r="BH97">
        <v>0.19023007580728341</v>
      </c>
      <c r="BI97">
        <v>0.12974564722590759</v>
      </c>
      <c r="BJ97">
        <v>7.780076740161683E-2</v>
      </c>
      <c r="BK97">
        <v>3.3949817968430739E-2</v>
      </c>
      <c r="BL97">
        <v>1.2157566771949411E-2</v>
      </c>
      <c r="BM97">
        <v>1.026760127567022E-2</v>
      </c>
      <c r="BN97">
        <v>9.0835516735632161E-3</v>
      </c>
      <c r="BO97">
        <v>4.6984414056726121E-3</v>
      </c>
      <c r="BP97">
        <v>1.6663934400222115E-3</v>
      </c>
      <c r="BQ97">
        <v>0</v>
      </c>
      <c r="BR97">
        <v>0</v>
      </c>
      <c r="BS97">
        <v>0</v>
      </c>
      <c r="BT97">
        <v>1.1749384327384593E-2</v>
      </c>
      <c r="BU97">
        <v>0</v>
      </c>
    </row>
    <row r="98" spans="1:73" x14ac:dyDescent="0.25">
      <c r="A98">
        <v>1016</v>
      </c>
      <c r="B98">
        <v>1277.6537495648729</v>
      </c>
      <c r="C98">
        <v>3.484447815218914E-3</v>
      </c>
      <c r="D98">
        <v>30</v>
      </c>
      <c r="E98">
        <v>478</v>
      </c>
      <c r="F98">
        <v>-538</v>
      </c>
      <c r="G98">
        <v>0</v>
      </c>
      <c r="H98">
        <v>0</v>
      </c>
      <c r="I98">
        <v>0</v>
      </c>
      <c r="J98">
        <v>0</v>
      </c>
      <c r="K98">
        <v>0</v>
      </c>
      <c r="L98">
        <v>4.8815211675777865E-3</v>
      </c>
      <c r="M98">
        <v>9.5058907374273131E-3</v>
      </c>
      <c r="N98">
        <v>1.4566668881690182E-2</v>
      </c>
      <c r="O98">
        <v>3.6224186841095699E-2</v>
      </c>
      <c r="P98">
        <v>9.7900071695736932E-2</v>
      </c>
      <c r="Q98">
        <v>0.14899286608261855</v>
      </c>
      <c r="R98">
        <v>0.16724014021193176</v>
      </c>
      <c r="S98">
        <v>0.18778001416290144</v>
      </c>
      <c r="T98">
        <v>0.20992396133028934</v>
      </c>
      <c r="U98">
        <v>0.21600505104653389</v>
      </c>
      <c r="V98">
        <v>0.22615223209538698</v>
      </c>
      <c r="W98">
        <v>0.22615223209538698</v>
      </c>
      <c r="X98">
        <v>0.22615223209538698</v>
      </c>
      <c r="Y98">
        <v>0.22615223209538698</v>
      </c>
      <c r="Z98">
        <v>0.22615223209538698</v>
      </c>
      <c r="AA98">
        <v>0.22615223209538698</v>
      </c>
      <c r="AB98">
        <v>0.22615223209538698</v>
      </c>
      <c r="AC98">
        <v>0.22615223209538698</v>
      </c>
      <c r="AD98">
        <v>0.22615223209538698</v>
      </c>
      <c r="AE98">
        <v>0.22615223209538698</v>
      </c>
      <c r="AF98">
        <v>0.22615223209538698</v>
      </c>
      <c r="AG98">
        <v>0.22615223209538698</v>
      </c>
      <c r="AH98">
        <v>0.22615223209538698</v>
      </c>
      <c r="AI98">
        <v>0.22615223209538698</v>
      </c>
      <c r="AJ98">
        <v>0.22615223209538698</v>
      </c>
      <c r="AK98">
        <v>0.22615223209538698</v>
      </c>
      <c r="AL98">
        <v>0.22615223209538698</v>
      </c>
      <c r="AM98">
        <v>0.22615223209538698</v>
      </c>
      <c r="AN98">
        <v>0.22615223209538698</v>
      </c>
      <c r="AO98">
        <v>0.22615223209538698</v>
      </c>
      <c r="AP98">
        <v>0.22615223209538698</v>
      </c>
      <c r="AQ98">
        <v>0.22615223209538698</v>
      </c>
      <c r="AR98">
        <v>0.22615223209538698</v>
      </c>
      <c r="AS98">
        <v>0.22615223209538698</v>
      </c>
      <c r="AT98">
        <v>0.22615223209538698</v>
      </c>
      <c r="AU98">
        <v>0.22615223209538698</v>
      </c>
      <c r="AV98">
        <v>0.22615223209538698</v>
      </c>
      <c r="AW98">
        <v>0.22615223209538698</v>
      </c>
      <c r="AX98">
        <v>0.22615223209538698</v>
      </c>
      <c r="AY98">
        <v>0.22615223209538698</v>
      </c>
      <c r="AZ98">
        <v>0.22615223209538698</v>
      </c>
      <c r="BA98">
        <v>0.22615223209538698</v>
      </c>
      <c r="BB98">
        <v>0.22615223209538698</v>
      </c>
      <c r="BC98">
        <v>0.22615223209538698</v>
      </c>
      <c r="BD98">
        <v>0.22615223209538698</v>
      </c>
      <c r="BE98">
        <v>0.21720029091284607</v>
      </c>
      <c r="BF98">
        <v>0.20556812176711906</v>
      </c>
      <c r="BG98">
        <v>0.19711784494473245</v>
      </c>
      <c r="BH98">
        <v>0.19023007580728341</v>
      </c>
      <c r="BI98">
        <v>0.12974564722590759</v>
      </c>
      <c r="BJ98">
        <v>7.780076740161683E-2</v>
      </c>
      <c r="BK98">
        <v>3.3949817968430739E-2</v>
      </c>
      <c r="BL98">
        <v>1.2157566771949411E-2</v>
      </c>
      <c r="BM98">
        <v>1.026760127567022E-2</v>
      </c>
      <c r="BN98">
        <v>9.0835516735632161E-3</v>
      </c>
      <c r="BO98">
        <v>4.6984414056726121E-3</v>
      </c>
      <c r="BP98">
        <v>1.6663934400222115E-3</v>
      </c>
      <c r="BQ98">
        <v>0</v>
      </c>
      <c r="BR98">
        <v>0</v>
      </c>
      <c r="BS98">
        <v>0</v>
      </c>
      <c r="BT98">
        <v>1.4025241257116849E-2</v>
      </c>
      <c r="BU98">
        <v>0</v>
      </c>
    </row>
    <row r="99" spans="1:73" x14ac:dyDescent="0.25">
      <c r="A99">
        <v>944</v>
      </c>
      <c r="B99">
        <v>1389.2184043239906</v>
      </c>
      <c r="C99">
        <v>3.788709605757589E-3</v>
      </c>
      <c r="D99">
        <v>40</v>
      </c>
      <c r="E99">
        <v>432</v>
      </c>
      <c r="F99">
        <v>-512</v>
      </c>
      <c r="G99">
        <v>0</v>
      </c>
      <c r="H99">
        <v>0</v>
      </c>
      <c r="I99">
        <v>0</v>
      </c>
      <c r="J99">
        <v>0</v>
      </c>
      <c r="K99">
        <v>0</v>
      </c>
      <c r="L99">
        <v>4.8815211675777865E-3</v>
      </c>
      <c r="M99">
        <v>9.5058907374273131E-3</v>
      </c>
      <c r="N99">
        <v>1.4566668881690182E-2</v>
      </c>
      <c r="O99">
        <v>3.6224186841095699E-2</v>
      </c>
      <c r="P99">
        <v>9.7900071695736932E-2</v>
      </c>
      <c r="Q99">
        <v>0.14899286608261855</v>
      </c>
      <c r="R99">
        <v>0.16724014021193176</v>
      </c>
      <c r="S99">
        <v>0.18778001416290144</v>
      </c>
      <c r="T99">
        <v>0.21371267093604693</v>
      </c>
      <c r="U99">
        <v>0.21979376065229148</v>
      </c>
      <c r="V99">
        <v>0.22994094170114457</v>
      </c>
      <c r="W99">
        <v>0.22994094170114457</v>
      </c>
      <c r="X99">
        <v>0.22994094170114457</v>
      </c>
      <c r="Y99">
        <v>0.22994094170114457</v>
      </c>
      <c r="Z99">
        <v>0.22994094170114457</v>
      </c>
      <c r="AA99">
        <v>0.22994094170114457</v>
      </c>
      <c r="AB99">
        <v>0.22994094170114457</v>
      </c>
      <c r="AC99">
        <v>0.22994094170114457</v>
      </c>
      <c r="AD99">
        <v>0.22994094170114457</v>
      </c>
      <c r="AE99">
        <v>0.22994094170114457</v>
      </c>
      <c r="AF99">
        <v>0.22994094170114457</v>
      </c>
      <c r="AG99">
        <v>0.22994094170114457</v>
      </c>
      <c r="AH99">
        <v>0.22994094170114457</v>
      </c>
      <c r="AI99">
        <v>0.22994094170114457</v>
      </c>
      <c r="AJ99">
        <v>0.22994094170114457</v>
      </c>
      <c r="AK99">
        <v>0.22994094170114457</v>
      </c>
      <c r="AL99">
        <v>0.22994094170114457</v>
      </c>
      <c r="AM99">
        <v>0.22994094170114457</v>
      </c>
      <c r="AN99">
        <v>0.22994094170114457</v>
      </c>
      <c r="AO99">
        <v>0.22994094170114457</v>
      </c>
      <c r="AP99">
        <v>0.22994094170114457</v>
      </c>
      <c r="AQ99">
        <v>0.22994094170114457</v>
      </c>
      <c r="AR99">
        <v>0.22994094170114457</v>
      </c>
      <c r="AS99">
        <v>0.22994094170114457</v>
      </c>
      <c r="AT99">
        <v>0.22994094170114457</v>
      </c>
      <c r="AU99">
        <v>0.22994094170114457</v>
      </c>
      <c r="AV99">
        <v>0.22994094170114457</v>
      </c>
      <c r="AW99">
        <v>0.22994094170114457</v>
      </c>
      <c r="AX99">
        <v>0.22994094170114457</v>
      </c>
      <c r="AY99">
        <v>0.22994094170114457</v>
      </c>
      <c r="AZ99">
        <v>0.22994094170114457</v>
      </c>
      <c r="BA99">
        <v>0.22994094170114457</v>
      </c>
      <c r="BB99">
        <v>0.22994094170114457</v>
      </c>
      <c r="BC99">
        <v>0.22994094170114457</v>
      </c>
      <c r="BD99">
        <v>0.22615223209538698</v>
      </c>
      <c r="BE99">
        <v>0.21720029091284607</v>
      </c>
      <c r="BF99">
        <v>0.20556812176711906</v>
      </c>
      <c r="BG99">
        <v>0.19711784494473245</v>
      </c>
      <c r="BH99">
        <v>0.19023007580728341</v>
      </c>
      <c r="BI99">
        <v>0.12974564722590759</v>
      </c>
      <c r="BJ99">
        <v>7.780076740161683E-2</v>
      </c>
      <c r="BK99">
        <v>3.3949817968430739E-2</v>
      </c>
      <c r="BL99">
        <v>1.2157566771949411E-2</v>
      </c>
      <c r="BM99">
        <v>1.026760127567022E-2</v>
      </c>
      <c r="BN99">
        <v>9.0835516735632161E-3</v>
      </c>
      <c r="BO99">
        <v>4.6984414056726121E-3</v>
      </c>
      <c r="BP99">
        <v>1.6663934400222115E-3</v>
      </c>
      <c r="BQ99">
        <v>0</v>
      </c>
      <c r="BR99">
        <v>0</v>
      </c>
      <c r="BS99">
        <v>0</v>
      </c>
      <c r="BT99">
        <v>6.7445335115131344E-3</v>
      </c>
      <c r="BU99">
        <v>0</v>
      </c>
    </row>
    <row r="100" spans="1:73" x14ac:dyDescent="0.25">
      <c r="A100">
        <v>944</v>
      </c>
      <c r="B100">
        <v>1460.8305355037492</v>
      </c>
      <c r="C100">
        <v>3.9840119199545778E-3</v>
      </c>
      <c r="D100">
        <v>30</v>
      </c>
      <c r="E100">
        <v>442</v>
      </c>
      <c r="F100">
        <v>-502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4.8815211675777865E-3</v>
      </c>
      <c r="M100">
        <v>9.5058907374273131E-3</v>
      </c>
      <c r="N100">
        <v>1.4566668881690182E-2</v>
      </c>
      <c r="O100">
        <v>3.6224186841095699E-2</v>
      </c>
      <c r="P100">
        <v>9.7900071695736932E-2</v>
      </c>
      <c r="Q100">
        <v>0.14899286608261855</v>
      </c>
      <c r="R100">
        <v>0.16724014021193176</v>
      </c>
      <c r="S100">
        <v>0.18778001416290144</v>
      </c>
      <c r="T100">
        <v>0.21371267093604693</v>
      </c>
      <c r="U100">
        <v>0.22377777257224604</v>
      </c>
      <c r="V100">
        <v>0.23392495362109914</v>
      </c>
      <c r="W100">
        <v>0.23392495362109914</v>
      </c>
      <c r="X100">
        <v>0.23392495362109914</v>
      </c>
      <c r="Y100">
        <v>0.23392495362109914</v>
      </c>
      <c r="Z100">
        <v>0.23392495362109914</v>
      </c>
      <c r="AA100">
        <v>0.23392495362109914</v>
      </c>
      <c r="AB100">
        <v>0.23392495362109914</v>
      </c>
      <c r="AC100">
        <v>0.23392495362109914</v>
      </c>
      <c r="AD100">
        <v>0.23392495362109914</v>
      </c>
      <c r="AE100">
        <v>0.23392495362109914</v>
      </c>
      <c r="AF100">
        <v>0.23392495362109914</v>
      </c>
      <c r="AG100">
        <v>0.23392495362109914</v>
      </c>
      <c r="AH100">
        <v>0.23392495362109914</v>
      </c>
      <c r="AI100">
        <v>0.23392495362109914</v>
      </c>
      <c r="AJ100">
        <v>0.23392495362109914</v>
      </c>
      <c r="AK100">
        <v>0.23392495362109914</v>
      </c>
      <c r="AL100">
        <v>0.23392495362109914</v>
      </c>
      <c r="AM100">
        <v>0.23392495362109914</v>
      </c>
      <c r="AN100">
        <v>0.23392495362109914</v>
      </c>
      <c r="AO100">
        <v>0.23392495362109914</v>
      </c>
      <c r="AP100">
        <v>0.23392495362109914</v>
      </c>
      <c r="AQ100">
        <v>0.23392495362109914</v>
      </c>
      <c r="AR100">
        <v>0.23392495362109914</v>
      </c>
      <c r="AS100">
        <v>0.23392495362109914</v>
      </c>
      <c r="AT100">
        <v>0.23392495362109914</v>
      </c>
      <c r="AU100">
        <v>0.23392495362109914</v>
      </c>
      <c r="AV100">
        <v>0.23392495362109914</v>
      </c>
      <c r="AW100">
        <v>0.23392495362109914</v>
      </c>
      <c r="AX100">
        <v>0.23392495362109914</v>
      </c>
      <c r="AY100">
        <v>0.23392495362109914</v>
      </c>
      <c r="AZ100">
        <v>0.23392495362109914</v>
      </c>
      <c r="BA100">
        <v>0.23392495362109914</v>
      </c>
      <c r="BB100">
        <v>0.23392495362109914</v>
      </c>
      <c r="BC100">
        <v>0.23392495362109914</v>
      </c>
      <c r="BD100">
        <v>0.22615223209538698</v>
      </c>
      <c r="BE100">
        <v>0.21720029091284607</v>
      </c>
      <c r="BF100">
        <v>0.20556812176711906</v>
      </c>
      <c r="BG100">
        <v>0.19711784494473245</v>
      </c>
      <c r="BH100">
        <v>0.19023007580728341</v>
      </c>
      <c r="BI100">
        <v>0.12974564722590759</v>
      </c>
      <c r="BJ100">
        <v>7.780076740161683E-2</v>
      </c>
      <c r="BK100">
        <v>3.3949817968430739E-2</v>
      </c>
      <c r="BL100">
        <v>1.2157566771949411E-2</v>
      </c>
      <c r="BM100">
        <v>1.026760127567022E-2</v>
      </c>
      <c r="BN100">
        <v>9.0835516735632161E-3</v>
      </c>
      <c r="BO100">
        <v>4.6984414056726121E-3</v>
      </c>
      <c r="BP100">
        <v>1.6663934400222115E-3</v>
      </c>
      <c r="BQ100">
        <v>0</v>
      </c>
      <c r="BR100">
        <v>0</v>
      </c>
      <c r="BS100">
        <v>0</v>
      </c>
      <c r="BT100">
        <v>2.9469358135890689E-3</v>
      </c>
      <c r="BU100">
        <v>0</v>
      </c>
    </row>
    <row r="101" spans="1:73" x14ac:dyDescent="0.25">
      <c r="A101">
        <v>937</v>
      </c>
      <c r="B101">
        <v>1055.8493346397634</v>
      </c>
      <c r="C101">
        <v>2.8795375183134179E-3</v>
      </c>
      <c r="D101">
        <v>20</v>
      </c>
      <c r="E101">
        <v>448.5</v>
      </c>
      <c r="F101">
        <v>-488.5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4.8815211675777865E-3</v>
      </c>
      <c r="M101">
        <v>9.5058907374273131E-3</v>
      </c>
      <c r="N101">
        <v>1.4566668881690182E-2</v>
      </c>
      <c r="O101">
        <v>3.6224186841095699E-2</v>
      </c>
      <c r="P101">
        <v>9.7900071695736932E-2</v>
      </c>
      <c r="Q101">
        <v>0.14899286608261855</v>
      </c>
      <c r="R101">
        <v>0.16724014021193176</v>
      </c>
      <c r="S101">
        <v>0.18778001416290144</v>
      </c>
      <c r="T101">
        <v>0.21371267093604693</v>
      </c>
      <c r="U101">
        <v>0.22665731009055945</v>
      </c>
      <c r="V101">
        <v>0.23680449113941254</v>
      </c>
      <c r="W101">
        <v>0.23680449113941254</v>
      </c>
      <c r="X101">
        <v>0.23680449113941254</v>
      </c>
      <c r="Y101">
        <v>0.23680449113941254</v>
      </c>
      <c r="Z101">
        <v>0.23680449113941254</v>
      </c>
      <c r="AA101">
        <v>0.23680449113941254</v>
      </c>
      <c r="AB101">
        <v>0.23680449113941254</v>
      </c>
      <c r="AC101">
        <v>0.23680449113941254</v>
      </c>
      <c r="AD101">
        <v>0.23680449113941254</v>
      </c>
      <c r="AE101">
        <v>0.23680449113941254</v>
      </c>
      <c r="AF101">
        <v>0.23680449113941254</v>
      </c>
      <c r="AG101">
        <v>0.23680449113941254</v>
      </c>
      <c r="AH101">
        <v>0.23680449113941254</v>
      </c>
      <c r="AI101">
        <v>0.23680449113941254</v>
      </c>
      <c r="AJ101">
        <v>0.23680449113941254</v>
      </c>
      <c r="AK101">
        <v>0.23680449113941254</v>
      </c>
      <c r="AL101">
        <v>0.23680449113941254</v>
      </c>
      <c r="AM101">
        <v>0.23680449113941254</v>
      </c>
      <c r="AN101">
        <v>0.23680449113941254</v>
      </c>
      <c r="AO101">
        <v>0.23680449113941254</v>
      </c>
      <c r="AP101">
        <v>0.23680449113941254</v>
      </c>
      <c r="AQ101">
        <v>0.23680449113941254</v>
      </c>
      <c r="AR101">
        <v>0.23680449113941254</v>
      </c>
      <c r="AS101">
        <v>0.23680449113941254</v>
      </c>
      <c r="AT101">
        <v>0.23680449113941254</v>
      </c>
      <c r="AU101">
        <v>0.23680449113941254</v>
      </c>
      <c r="AV101">
        <v>0.23680449113941254</v>
      </c>
      <c r="AW101">
        <v>0.23680449113941254</v>
      </c>
      <c r="AX101">
        <v>0.23680449113941254</v>
      </c>
      <c r="AY101">
        <v>0.23680449113941254</v>
      </c>
      <c r="AZ101">
        <v>0.23680449113941254</v>
      </c>
      <c r="BA101">
        <v>0.23680449113941254</v>
      </c>
      <c r="BB101">
        <v>0.23680449113941254</v>
      </c>
      <c r="BC101">
        <v>0.23680449113941254</v>
      </c>
      <c r="BD101">
        <v>0.22615223209538698</v>
      </c>
      <c r="BE101">
        <v>0.21720029091284607</v>
      </c>
      <c r="BF101">
        <v>0.20556812176711906</v>
      </c>
      <c r="BG101">
        <v>0.19711784494473245</v>
      </c>
      <c r="BH101">
        <v>0.19023007580728341</v>
      </c>
      <c r="BI101">
        <v>0.12974564722590759</v>
      </c>
      <c r="BJ101">
        <v>7.780076740161683E-2</v>
      </c>
      <c r="BK101">
        <v>3.3949817968430739E-2</v>
      </c>
      <c r="BL101">
        <v>1.2157566771949411E-2</v>
      </c>
      <c r="BM101">
        <v>1.026760127567022E-2</v>
      </c>
      <c r="BN101">
        <v>9.0835516735632161E-3</v>
      </c>
      <c r="BO101">
        <v>4.6984414056726121E-3</v>
      </c>
      <c r="BP101">
        <v>1.6663934400222115E-3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924</v>
      </c>
      <c r="B102">
        <v>936.84994181926629</v>
      </c>
      <c r="C102">
        <v>2.5549995325978253E-3</v>
      </c>
      <c r="D102">
        <v>10</v>
      </c>
      <c r="E102">
        <v>452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4.8815211675777865E-3</v>
      </c>
      <c r="M102">
        <v>9.5058907374273131E-3</v>
      </c>
      <c r="N102">
        <v>1.4566668881690182E-2</v>
      </c>
      <c r="O102">
        <v>3.6224186841095699E-2</v>
      </c>
      <c r="P102">
        <v>9.7900071695736932E-2</v>
      </c>
      <c r="Q102">
        <v>0.14899286608261855</v>
      </c>
      <c r="R102">
        <v>0.16724014021193176</v>
      </c>
      <c r="S102">
        <v>0.18778001416290144</v>
      </c>
      <c r="T102">
        <v>0.21371267093604693</v>
      </c>
      <c r="U102">
        <v>0.22665731009055945</v>
      </c>
      <c r="V102">
        <v>0.23935949067201037</v>
      </c>
      <c r="W102">
        <v>0.23935949067201037</v>
      </c>
      <c r="X102">
        <v>0.23935949067201037</v>
      </c>
      <c r="Y102">
        <v>0.23935949067201037</v>
      </c>
      <c r="Z102">
        <v>0.23935949067201037</v>
      </c>
      <c r="AA102">
        <v>0.23935949067201037</v>
      </c>
      <c r="AB102">
        <v>0.23935949067201037</v>
      </c>
      <c r="AC102">
        <v>0.23935949067201037</v>
      </c>
      <c r="AD102">
        <v>0.23935949067201037</v>
      </c>
      <c r="AE102">
        <v>0.23935949067201037</v>
      </c>
      <c r="AF102">
        <v>0.23935949067201037</v>
      </c>
      <c r="AG102">
        <v>0.23935949067201037</v>
      </c>
      <c r="AH102">
        <v>0.23935949067201037</v>
      </c>
      <c r="AI102">
        <v>0.23935949067201037</v>
      </c>
      <c r="AJ102">
        <v>0.23935949067201037</v>
      </c>
      <c r="AK102">
        <v>0.23935949067201037</v>
      </c>
      <c r="AL102">
        <v>0.23935949067201037</v>
      </c>
      <c r="AM102">
        <v>0.23935949067201037</v>
      </c>
      <c r="AN102">
        <v>0.23935949067201037</v>
      </c>
      <c r="AO102">
        <v>0.23935949067201037</v>
      </c>
      <c r="AP102">
        <v>0.23935949067201037</v>
      </c>
      <c r="AQ102">
        <v>0.23935949067201037</v>
      </c>
      <c r="AR102">
        <v>0.23935949067201037</v>
      </c>
      <c r="AS102">
        <v>0.23935949067201037</v>
      </c>
      <c r="AT102">
        <v>0.23935949067201037</v>
      </c>
      <c r="AU102">
        <v>0.23935949067201037</v>
      </c>
      <c r="AV102">
        <v>0.23935949067201037</v>
      </c>
      <c r="AW102">
        <v>0.23935949067201037</v>
      </c>
      <c r="AX102">
        <v>0.23935949067201037</v>
      </c>
      <c r="AY102">
        <v>0.23935949067201037</v>
      </c>
      <c r="AZ102">
        <v>0.23935949067201037</v>
      </c>
      <c r="BA102">
        <v>0.23935949067201037</v>
      </c>
      <c r="BB102">
        <v>0.23935949067201037</v>
      </c>
      <c r="BC102">
        <v>0.23935949067201037</v>
      </c>
      <c r="BD102">
        <v>0.22615223209538698</v>
      </c>
      <c r="BE102">
        <v>0.21720029091284607</v>
      </c>
      <c r="BF102">
        <v>0.20556812176711906</v>
      </c>
      <c r="BG102">
        <v>0.19711784494473245</v>
      </c>
      <c r="BH102">
        <v>0.19023007580728341</v>
      </c>
      <c r="BI102">
        <v>0.12974564722590759</v>
      </c>
      <c r="BJ102">
        <v>7.780076740161683E-2</v>
      </c>
      <c r="BK102">
        <v>3.3949817968430739E-2</v>
      </c>
      <c r="BL102">
        <v>1.2157566771949411E-2</v>
      </c>
      <c r="BM102">
        <v>1.026760127567022E-2</v>
      </c>
      <c r="BN102">
        <v>9.0835516735632161E-3</v>
      </c>
      <c r="BO102">
        <v>4.6984414056726121E-3</v>
      </c>
      <c r="BP102">
        <v>1.6663934400222115E-3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924</v>
      </c>
      <c r="B103">
        <v>941.7437446007126</v>
      </c>
      <c r="C103">
        <v>2.5683460284036961E-3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4.8815211675777865E-3</v>
      </c>
      <c r="M103">
        <v>9.5058907374273131E-3</v>
      </c>
      <c r="N103">
        <v>1.4566668881690182E-2</v>
      </c>
      <c r="O103">
        <v>3.6224186841095699E-2</v>
      </c>
      <c r="P103">
        <v>9.7900071695736932E-2</v>
      </c>
      <c r="Q103">
        <v>0.14899286608261855</v>
      </c>
      <c r="R103">
        <v>0.16724014021193176</v>
      </c>
      <c r="S103">
        <v>0.18778001416290144</v>
      </c>
      <c r="T103">
        <v>0.21371267093604693</v>
      </c>
      <c r="U103">
        <v>0.22665731009055945</v>
      </c>
      <c r="V103">
        <v>0.24192783670041407</v>
      </c>
      <c r="W103">
        <v>0.24192783670041407</v>
      </c>
      <c r="X103">
        <v>0.24192783670041407</v>
      </c>
      <c r="Y103">
        <v>0.24192783670041407</v>
      </c>
      <c r="Z103">
        <v>0.24192783670041407</v>
      </c>
      <c r="AA103">
        <v>0.24192783670041407</v>
      </c>
      <c r="AB103">
        <v>0.24192783670041407</v>
      </c>
      <c r="AC103">
        <v>0.24192783670041407</v>
      </c>
      <c r="AD103">
        <v>0.24192783670041407</v>
      </c>
      <c r="AE103">
        <v>0.24192783670041407</v>
      </c>
      <c r="AF103">
        <v>0.24192783670041407</v>
      </c>
      <c r="AG103">
        <v>0.24192783670041407</v>
      </c>
      <c r="AH103">
        <v>0.24192783670041407</v>
      </c>
      <c r="AI103">
        <v>0.24192783670041407</v>
      </c>
      <c r="AJ103">
        <v>0.24192783670041407</v>
      </c>
      <c r="AK103">
        <v>0.24192783670041407</v>
      </c>
      <c r="AL103">
        <v>0.24192783670041407</v>
      </c>
      <c r="AM103">
        <v>0.24192783670041407</v>
      </c>
      <c r="AN103">
        <v>0.24192783670041407</v>
      </c>
      <c r="AO103">
        <v>0.24192783670041407</v>
      </c>
      <c r="AP103">
        <v>0.24192783670041407</v>
      </c>
      <c r="AQ103">
        <v>0.24192783670041407</v>
      </c>
      <c r="AR103">
        <v>0.24192783670041407</v>
      </c>
      <c r="AS103">
        <v>0.24192783670041407</v>
      </c>
      <c r="AT103">
        <v>0.24192783670041407</v>
      </c>
      <c r="AU103">
        <v>0.24192783670041407</v>
      </c>
      <c r="AV103">
        <v>0.24192783670041407</v>
      </c>
      <c r="AW103">
        <v>0.24192783670041407</v>
      </c>
      <c r="AX103">
        <v>0.24192783670041407</v>
      </c>
      <c r="AY103">
        <v>0.24192783670041407</v>
      </c>
      <c r="AZ103">
        <v>0.24192783670041407</v>
      </c>
      <c r="BA103">
        <v>0.24192783670041407</v>
      </c>
      <c r="BB103">
        <v>0.24192783670041407</v>
      </c>
      <c r="BC103">
        <v>0.24192783670041407</v>
      </c>
      <c r="BD103">
        <v>0.22872057812379068</v>
      </c>
      <c r="BE103">
        <v>0.21720029091284607</v>
      </c>
      <c r="BF103">
        <v>0.20556812176711906</v>
      </c>
      <c r="BG103">
        <v>0.19711784494473245</v>
      </c>
      <c r="BH103">
        <v>0.19023007580728341</v>
      </c>
      <c r="BI103">
        <v>0.12974564722590759</v>
      </c>
      <c r="BJ103">
        <v>7.780076740161683E-2</v>
      </c>
      <c r="BK103">
        <v>3.3949817968430739E-2</v>
      </c>
      <c r="BL103">
        <v>1.2157566771949411E-2</v>
      </c>
      <c r="BM103">
        <v>1.026760127567022E-2</v>
      </c>
      <c r="BN103">
        <v>9.0835516735632161E-3</v>
      </c>
      <c r="BO103">
        <v>4.6984414056726121E-3</v>
      </c>
      <c r="BP103">
        <v>1.6663934400222115E-3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882</v>
      </c>
      <c r="B104">
        <v>1204.7719509605199</v>
      </c>
      <c r="C104">
        <v>3.2856828337028731E-3</v>
      </c>
      <c r="D104">
        <v>-10</v>
      </c>
      <c r="E104">
        <v>451</v>
      </c>
      <c r="F104">
        <v>-431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4.8815211675777865E-3</v>
      </c>
      <c r="M104">
        <v>9.5058907374273131E-3</v>
      </c>
      <c r="N104">
        <v>1.4566668881690182E-2</v>
      </c>
      <c r="O104">
        <v>3.6224186841095699E-2</v>
      </c>
      <c r="P104">
        <v>9.7900071695736932E-2</v>
      </c>
      <c r="Q104">
        <v>0.14899286608261855</v>
      </c>
      <c r="R104">
        <v>0.16724014021193176</v>
      </c>
      <c r="S104">
        <v>0.18778001416290144</v>
      </c>
      <c r="T104">
        <v>0.21371267093604693</v>
      </c>
      <c r="U104">
        <v>0.22665731009055945</v>
      </c>
      <c r="V104">
        <v>0.24192783670041407</v>
      </c>
      <c r="W104">
        <v>0.24521351953411694</v>
      </c>
      <c r="X104">
        <v>0.24521351953411694</v>
      </c>
      <c r="Y104">
        <v>0.24521351953411694</v>
      </c>
      <c r="Z104">
        <v>0.24521351953411694</v>
      </c>
      <c r="AA104">
        <v>0.24521351953411694</v>
      </c>
      <c r="AB104">
        <v>0.24521351953411694</v>
      </c>
      <c r="AC104">
        <v>0.24521351953411694</v>
      </c>
      <c r="AD104">
        <v>0.24521351953411694</v>
      </c>
      <c r="AE104">
        <v>0.24521351953411694</v>
      </c>
      <c r="AF104">
        <v>0.24521351953411694</v>
      </c>
      <c r="AG104">
        <v>0.24521351953411694</v>
      </c>
      <c r="AH104">
        <v>0.24521351953411694</v>
      </c>
      <c r="AI104">
        <v>0.24521351953411694</v>
      </c>
      <c r="AJ104">
        <v>0.24521351953411694</v>
      </c>
      <c r="AK104">
        <v>0.24521351953411694</v>
      </c>
      <c r="AL104">
        <v>0.24521351953411694</v>
      </c>
      <c r="AM104">
        <v>0.24521351953411694</v>
      </c>
      <c r="AN104">
        <v>0.24521351953411694</v>
      </c>
      <c r="AO104">
        <v>0.24521351953411694</v>
      </c>
      <c r="AP104">
        <v>0.24521351953411694</v>
      </c>
      <c r="AQ104">
        <v>0.24521351953411694</v>
      </c>
      <c r="AR104">
        <v>0.24521351953411694</v>
      </c>
      <c r="AS104">
        <v>0.24521351953411694</v>
      </c>
      <c r="AT104">
        <v>0.24521351953411694</v>
      </c>
      <c r="AU104">
        <v>0.24521351953411694</v>
      </c>
      <c r="AV104">
        <v>0.24521351953411694</v>
      </c>
      <c r="AW104">
        <v>0.24521351953411694</v>
      </c>
      <c r="AX104">
        <v>0.24521351953411694</v>
      </c>
      <c r="AY104">
        <v>0.24521351953411694</v>
      </c>
      <c r="AZ104">
        <v>0.24521351953411694</v>
      </c>
      <c r="BA104">
        <v>0.24521351953411694</v>
      </c>
      <c r="BB104">
        <v>0.24521351953411694</v>
      </c>
      <c r="BC104">
        <v>0.24521351953411694</v>
      </c>
      <c r="BD104">
        <v>0.22872057812379068</v>
      </c>
      <c r="BE104">
        <v>0.21720029091284607</v>
      </c>
      <c r="BF104">
        <v>0.20556812176711906</v>
      </c>
      <c r="BG104">
        <v>0.19711784494473245</v>
      </c>
      <c r="BH104">
        <v>0.19023007580728341</v>
      </c>
      <c r="BI104">
        <v>0.12974564722590759</v>
      </c>
      <c r="BJ104">
        <v>7.780076740161683E-2</v>
      </c>
      <c r="BK104">
        <v>3.3949817968430739E-2</v>
      </c>
      <c r="BL104">
        <v>1.2157566771949411E-2</v>
      </c>
      <c r="BM104">
        <v>1.026760127567022E-2</v>
      </c>
      <c r="BN104">
        <v>9.0835516735632161E-3</v>
      </c>
      <c r="BO104">
        <v>4.6984414056726121E-3</v>
      </c>
      <c r="BP104">
        <v>1.6663934400222115E-3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882</v>
      </c>
      <c r="B105">
        <v>1250.4120599626381</v>
      </c>
      <c r="C105">
        <v>3.410153628824747E-3</v>
      </c>
      <c r="D105">
        <v>-20</v>
      </c>
      <c r="E105">
        <v>461</v>
      </c>
      <c r="F105">
        <v>-421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4.8815211675777865E-3</v>
      </c>
      <c r="M105">
        <v>9.5058907374273131E-3</v>
      </c>
      <c r="N105">
        <v>1.4566668881690182E-2</v>
      </c>
      <c r="O105">
        <v>3.6224186841095699E-2</v>
      </c>
      <c r="P105">
        <v>9.7900071695736932E-2</v>
      </c>
      <c r="Q105">
        <v>0.14899286608261855</v>
      </c>
      <c r="R105">
        <v>0.16724014021193176</v>
      </c>
      <c r="S105">
        <v>0.18778001416290144</v>
      </c>
      <c r="T105">
        <v>0.21371267093604693</v>
      </c>
      <c r="U105">
        <v>0.22665731009055945</v>
      </c>
      <c r="V105">
        <v>0.24192783670041407</v>
      </c>
      <c r="W105">
        <v>0.24521351953411694</v>
      </c>
      <c r="X105">
        <v>0.24862367316294168</v>
      </c>
      <c r="Y105">
        <v>0.24862367316294168</v>
      </c>
      <c r="Z105">
        <v>0.24862367316294168</v>
      </c>
      <c r="AA105">
        <v>0.24862367316294168</v>
      </c>
      <c r="AB105">
        <v>0.24862367316294168</v>
      </c>
      <c r="AC105">
        <v>0.24862367316294168</v>
      </c>
      <c r="AD105">
        <v>0.24862367316294168</v>
      </c>
      <c r="AE105">
        <v>0.24862367316294168</v>
      </c>
      <c r="AF105">
        <v>0.24862367316294168</v>
      </c>
      <c r="AG105">
        <v>0.24862367316294168</v>
      </c>
      <c r="AH105">
        <v>0.24862367316294168</v>
      </c>
      <c r="AI105">
        <v>0.24862367316294168</v>
      </c>
      <c r="AJ105">
        <v>0.24862367316294168</v>
      </c>
      <c r="AK105">
        <v>0.24862367316294168</v>
      </c>
      <c r="AL105">
        <v>0.24862367316294168</v>
      </c>
      <c r="AM105">
        <v>0.24862367316294168</v>
      </c>
      <c r="AN105">
        <v>0.24862367316294168</v>
      </c>
      <c r="AO105">
        <v>0.24862367316294168</v>
      </c>
      <c r="AP105">
        <v>0.24862367316294168</v>
      </c>
      <c r="AQ105">
        <v>0.24862367316294168</v>
      </c>
      <c r="AR105">
        <v>0.24862367316294168</v>
      </c>
      <c r="AS105">
        <v>0.24862367316294168</v>
      </c>
      <c r="AT105">
        <v>0.24862367316294168</v>
      </c>
      <c r="AU105">
        <v>0.24862367316294168</v>
      </c>
      <c r="AV105">
        <v>0.24862367316294168</v>
      </c>
      <c r="AW105">
        <v>0.24862367316294168</v>
      </c>
      <c r="AX105">
        <v>0.24862367316294168</v>
      </c>
      <c r="AY105">
        <v>0.24862367316294168</v>
      </c>
      <c r="AZ105">
        <v>0.24862367316294168</v>
      </c>
      <c r="BA105">
        <v>0.24862367316294168</v>
      </c>
      <c r="BB105">
        <v>0.24862367316294168</v>
      </c>
      <c r="BC105">
        <v>0.24862367316294168</v>
      </c>
      <c r="BD105">
        <v>0.23213073175261542</v>
      </c>
      <c r="BE105">
        <v>0.21720029091284607</v>
      </c>
      <c r="BF105">
        <v>0.20556812176711906</v>
      </c>
      <c r="BG105">
        <v>0.19711784494473245</v>
      </c>
      <c r="BH105">
        <v>0.19023007580728341</v>
      </c>
      <c r="BI105">
        <v>0.12974564722590759</v>
      </c>
      <c r="BJ105">
        <v>7.780076740161683E-2</v>
      </c>
      <c r="BK105">
        <v>3.3949817968430739E-2</v>
      </c>
      <c r="BL105">
        <v>1.2157566771949411E-2</v>
      </c>
      <c r="BM105">
        <v>1.026760127567022E-2</v>
      </c>
      <c r="BN105">
        <v>9.0835516735632161E-3</v>
      </c>
      <c r="BO105">
        <v>4.6984414056726121E-3</v>
      </c>
      <c r="BP105">
        <v>1.6663934400222115E-3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841</v>
      </c>
      <c r="B106">
        <v>1350.5228711705204</v>
      </c>
      <c r="C106">
        <v>3.6831782237213683E-3</v>
      </c>
      <c r="D106">
        <v>-30</v>
      </c>
      <c r="E106">
        <v>450.5</v>
      </c>
      <c r="F106">
        <v>-390.5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4.8815211675777865E-3</v>
      </c>
      <c r="M106">
        <v>9.5058907374273131E-3</v>
      </c>
      <c r="N106">
        <v>1.4566668881690182E-2</v>
      </c>
      <c r="O106">
        <v>3.6224186841095699E-2</v>
      </c>
      <c r="P106">
        <v>9.7900071695736932E-2</v>
      </c>
      <c r="Q106">
        <v>0.14899286608261855</v>
      </c>
      <c r="R106">
        <v>0.16724014021193176</v>
      </c>
      <c r="S106">
        <v>0.18778001416290144</v>
      </c>
      <c r="T106">
        <v>0.21371267093604693</v>
      </c>
      <c r="U106">
        <v>0.22665731009055945</v>
      </c>
      <c r="V106">
        <v>0.24192783670041407</v>
      </c>
      <c r="W106">
        <v>0.24521351953411694</v>
      </c>
      <c r="X106">
        <v>0.24862367316294168</v>
      </c>
      <c r="Y106">
        <v>0.25230685138666303</v>
      </c>
      <c r="Z106">
        <v>0.25230685138666303</v>
      </c>
      <c r="AA106">
        <v>0.25230685138666303</v>
      </c>
      <c r="AB106">
        <v>0.25230685138666303</v>
      </c>
      <c r="AC106">
        <v>0.25230685138666303</v>
      </c>
      <c r="AD106">
        <v>0.25230685138666303</v>
      </c>
      <c r="AE106">
        <v>0.25230685138666303</v>
      </c>
      <c r="AF106">
        <v>0.25230685138666303</v>
      </c>
      <c r="AG106">
        <v>0.25230685138666303</v>
      </c>
      <c r="AH106">
        <v>0.25230685138666303</v>
      </c>
      <c r="AI106">
        <v>0.25230685138666303</v>
      </c>
      <c r="AJ106">
        <v>0.25230685138666303</v>
      </c>
      <c r="AK106">
        <v>0.25230685138666303</v>
      </c>
      <c r="AL106">
        <v>0.25230685138666303</v>
      </c>
      <c r="AM106">
        <v>0.25230685138666303</v>
      </c>
      <c r="AN106">
        <v>0.25230685138666303</v>
      </c>
      <c r="AO106">
        <v>0.25230685138666303</v>
      </c>
      <c r="AP106">
        <v>0.25230685138666303</v>
      </c>
      <c r="AQ106">
        <v>0.25230685138666303</v>
      </c>
      <c r="AR106">
        <v>0.25230685138666303</v>
      </c>
      <c r="AS106">
        <v>0.25230685138666303</v>
      </c>
      <c r="AT106">
        <v>0.25230685138666303</v>
      </c>
      <c r="AU106">
        <v>0.25230685138666303</v>
      </c>
      <c r="AV106">
        <v>0.25230685138666303</v>
      </c>
      <c r="AW106">
        <v>0.25230685138666303</v>
      </c>
      <c r="AX106">
        <v>0.25230685138666303</v>
      </c>
      <c r="AY106">
        <v>0.25230685138666303</v>
      </c>
      <c r="AZ106">
        <v>0.25230685138666303</v>
      </c>
      <c r="BA106">
        <v>0.25230685138666303</v>
      </c>
      <c r="BB106">
        <v>0.25230685138666303</v>
      </c>
      <c r="BC106">
        <v>0.25230685138666303</v>
      </c>
      <c r="BD106">
        <v>0.23213073175261542</v>
      </c>
      <c r="BE106">
        <v>0.21720029091284607</v>
      </c>
      <c r="BF106">
        <v>0.20556812176711906</v>
      </c>
      <c r="BG106">
        <v>0.19711784494473245</v>
      </c>
      <c r="BH106">
        <v>0.19023007580728341</v>
      </c>
      <c r="BI106">
        <v>0.12974564722590759</v>
      </c>
      <c r="BJ106">
        <v>7.780076740161683E-2</v>
      </c>
      <c r="BK106">
        <v>3.3949817968430739E-2</v>
      </c>
      <c r="BL106">
        <v>1.2157566771949411E-2</v>
      </c>
      <c r="BM106">
        <v>1.026760127567022E-2</v>
      </c>
      <c r="BN106">
        <v>9.0835516735632161E-3</v>
      </c>
      <c r="BO106">
        <v>4.6984414056726121E-3</v>
      </c>
      <c r="BP106">
        <v>1.6663934400222115E-3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841</v>
      </c>
      <c r="B107">
        <v>1397.9470084211798</v>
      </c>
      <c r="C107">
        <v>3.8125144632839103E-3</v>
      </c>
      <c r="D107">
        <v>-40</v>
      </c>
      <c r="E107">
        <v>460.5</v>
      </c>
      <c r="F107">
        <v>-380.5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4.8815211675777865E-3</v>
      </c>
      <c r="M107">
        <v>9.5058907374273131E-3</v>
      </c>
      <c r="N107">
        <v>1.4566668881690182E-2</v>
      </c>
      <c r="O107">
        <v>3.6224186841095699E-2</v>
      </c>
      <c r="P107">
        <v>9.7900071695736932E-2</v>
      </c>
      <c r="Q107">
        <v>0.14899286608261855</v>
      </c>
      <c r="R107">
        <v>0.16724014021193176</v>
      </c>
      <c r="S107">
        <v>0.18778001416290144</v>
      </c>
      <c r="T107">
        <v>0.21371267093604693</v>
      </c>
      <c r="U107">
        <v>0.22665731009055945</v>
      </c>
      <c r="V107">
        <v>0.24192783670041407</v>
      </c>
      <c r="W107">
        <v>0.24521351953411694</v>
      </c>
      <c r="X107">
        <v>0.24862367316294168</v>
      </c>
      <c r="Y107">
        <v>0.25611936584994693</v>
      </c>
      <c r="Z107">
        <v>0.25611936584994693</v>
      </c>
      <c r="AA107">
        <v>0.25611936584994693</v>
      </c>
      <c r="AB107">
        <v>0.25611936584994693</v>
      </c>
      <c r="AC107">
        <v>0.25611936584994693</v>
      </c>
      <c r="AD107">
        <v>0.25611936584994693</v>
      </c>
      <c r="AE107">
        <v>0.25611936584994693</v>
      </c>
      <c r="AF107">
        <v>0.25611936584994693</v>
      </c>
      <c r="AG107">
        <v>0.25611936584994693</v>
      </c>
      <c r="AH107">
        <v>0.25611936584994693</v>
      </c>
      <c r="AI107">
        <v>0.25611936584994693</v>
      </c>
      <c r="AJ107">
        <v>0.25611936584994693</v>
      </c>
      <c r="AK107">
        <v>0.25611936584994693</v>
      </c>
      <c r="AL107">
        <v>0.25611936584994693</v>
      </c>
      <c r="AM107">
        <v>0.25611936584994693</v>
      </c>
      <c r="AN107">
        <v>0.25611936584994693</v>
      </c>
      <c r="AO107">
        <v>0.25611936584994693</v>
      </c>
      <c r="AP107">
        <v>0.25611936584994693</v>
      </c>
      <c r="AQ107">
        <v>0.25611936584994693</v>
      </c>
      <c r="AR107">
        <v>0.25611936584994693</v>
      </c>
      <c r="AS107">
        <v>0.25611936584994693</v>
      </c>
      <c r="AT107">
        <v>0.25611936584994693</v>
      </c>
      <c r="AU107">
        <v>0.25611936584994693</v>
      </c>
      <c r="AV107">
        <v>0.25611936584994693</v>
      </c>
      <c r="AW107">
        <v>0.25611936584994693</v>
      </c>
      <c r="AX107">
        <v>0.25611936584994693</v>
      </c>
      <c r="AY107">
        <v>0.25611936584994693</v>
      </c>
      <c r="AZ107">
        <v>0.25611936584994693</v>
      </c>
      <c r="BA107">
        <v>0.25611936584994693</v>
      </c>
      <c r="BB107">
        <v>0.25611936584994693</v>
      </c>
      <c r="BC107">
        <v>0.25611936584994693</v>
      </c>
      <c r="BD107">
        <v>0.23594324621589932</v>
      </c>
      <c r="BE107">
        <v>0.21720029091284607</v>
      </c>
      <c r="BF107">
        <v>0.20556812176711906</v>
      </c>
      <c r="BG107">
        <v>0.19711784494473245</v>
      </c>
      <c r="BH107">
        <v>0.19023007580728341</v>
      </c>
      <c r="BI107">
        <v>0.12974564722590759</v>
      </c>
      <c r="BJ107">
        <v>7.780076740161683E-2</v>
      </c>
      <c r="BK107">
        <v>3.3949817968430739E-2</v>
      </c>
      <c r="BL107">
        <v>1.2157566771949411E-2</v>
      </c>
      <c r="BM107">
        <v>1.026760127567022E-2</v>
      </c>
      <c r="BN107">
        <v>9.0835516735632161E-3</v>
      </c>
      <c r="BO107">
        <v>4.6984414056726121E-3</v>
      </c>
      <c r="BP107">
        <v>1.6663934400222115E-3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841</v>
      </c>
      <c r="B108">
        <v>1504.570014713282</v>
      </c>
      <c r="C108">
        <v>4.1032992721205114E-3</v>
      </c>
      <c r="D108">
        <v>-30</v>
      </c>
      <c r="E108">
        <v>450.5</v>
      </c>
      <c r="F108">
        <v>-390.5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4.8815211675777865E-3</v>
      </c>
      <c r="M108">
        <v>9.5058907374273131E-3</v>
      </c>
      <c r="N108">
        <v>1.4566668881690182E-2</v>
      </c>
      <c r="O108">
        <v>3.6224186841095699E-2</v>
      </c>
      <c r="P108">
        <v>9.7900071695736932E-2</v>
      </c>
      <c r="Q108">
        <v>0.14899286608261855</v>
      </c>
      <c r="R108">
        <v>0.16724014021193176</v>
      </c>
      <c r="S108">
        <v>0.18778001416290144</v>
      </c>
      <c r="T108">
        <v>0.21371267093604693</v>
      </c>
      <c r="U108">
        <v>0.22665731009055945</v>
      </c>
      <c r="V108">
        <v>0.24192783670041407</v>
      </c>
      <c r="W108">
        <v>0.24521351953411694</v>
      </c>
      <c r="X108">
        <v>0.24862367316294168</v>
      </c>
      <c r="Y108">
        <v>0.26022266512206743</v>
      </c>
      <c r="Z108">
        <v>0.26022266512206743</v>
      </c>
      <c r="AA108">
        <v>0.26022266512206743</v>
      </c>
      <c r="AB108">
        <v>0.26022266512206743</v>
      </c>
      <c r="AC108">
        <v>0.26022266512206743</v>
      </c>
      <c r="AD108">
        <v>0.26022266512206743</v>
      </c>
      <c r="AE108">
        <v>0.26022266512206743</v>
      </c>
      <c r="AF108">
        <v>0.26022266512206743</v>
      </c>
      <c r="AG108">
        <v>0.26022266512206743</v>
      </c>
      <c r="AH108">
        <v>0.26022266512206743</v>
      </c>
      <c r="AI108">
        <v>0.26022266512206743</v>
      </c>
      <c r="AJ108">
        <v>0.26022266512206743</v>
      </c>
      <c r="AK108">
        <v>0.26022266512206743</v>
      </c>
      <c r="AL108">
        <v>0.26022266512206743</v>
      </c>
      <c r="AM108">
        <v>0.26022266512206743</v>
      </c>
      <c r="AN108">
        <v>0.26022266512206743</v>
      </c>
      <c r="AO108">
        <v>0.26022266512206743</v>
      </c>
      <c r="AP108">
        <v>0.26022266512206743</v>
      </c>
      <c r="AQ108">
        <v>0.26022266512206743</v>
      </c>
      <c r="AR108">
        <v>0.26022266512206743</v>
      </c>
      <c r="AS108">
        <v>0.26022266512206743</v>
      </c>
      <c r="AT108">
        <v>0.26022266512206743</v>
      </c>
      <c r="AU108">
        <v>0.26022266512206743</v>
      </c>
      <c r="AV108">
        <v>0.26022266512206743</v>
      </c>
      <c r="AW108">
        <v>0.26022266512206743</v>
      </c>
      <c r="AX108">
        <v>0.26022266512206743</v>
      </c>
      <c r="AY108">
        <v>0.26022266512206743</v>
      </c>
      <c r="AZ108">
        <v>0.26022266512206743</v>
      </c>
      <c r="BA108">
        <v>0.26022266512206743</v>
      </c>
      <c r="BB108">
        <v>0.26022266512206743</v>
      </c>
      <c r="BC108">
        <v>0.26022266512206743</v>
      </c>
      <c r="BD108">
        <v>0.23594324621589932</v>
      </c>
      <c r="BE108">
        <v>0.21720029091284607</v>
      </c>
      <c r="BF108">
        <v>0.20556812176711906</v>
      </c>
      <c r="BG108">
        <v>0.19711784494473245</v>
      </c>
      <c r="BH108">
        <v>0.19023007580728341</v>
      </c>
      <c r="BI108">
        <v>0.12974564722590759</v>
      </c>
      <c r="BJ108">
        <v>7.780076740161683E-2</v>
      </c>
      <c r="BK108">
        <v>3.3949817968430739E-2</v>
      </c>
      <c r="BL108">
        <v>1.2157566771949411E-2</v>
      </c>
      <c r="BM108">
        <v>1.026760127567022E-2</v>
      </c>
      <c r="BN108">
        <v>9.0835516735632161E-3</v>
      </c>
      <c r="BO108">
        <v>4.6984414056726121E-3</v>
      </c>
      <c r="BP108">
        <v>1.6663934400222115E-3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831</v>
      </c>
      <c r="B109">
        <v>722.96167655678505</v>
      </c>
      <c r="C109">
        <v>1.9716783480839182E-3</v>
      </c>
      <c r="D109">
        <v>-20</v>
      </c>
      <c r="E109">
        <v>435.5</v>
      </c>
      <c r="F109">
        <v>-395.5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4.8815211675777865E-3</v>
      </c>
      <c r="M109">
        <v>9.5058907374273131E-3</v>
      </c>
      <c r="N109">
        <v>1.4566668881690182E-2</v>
      </c>
      <c r="O109">
        <v>3.6224186841095699E-2</v>
      </c>
      <c r="P109">
        <v>9.7900071695736932E-2</v>
      </c>
      <c r="Q109">
        <v>0.14899286608261855</v>
      </c>
      <c r="R109">
        <v>0.16724014021193176</v>
      </c>
      <c r="S109">
        <v>0.18778001416290144</v>
      </c>
      <c r="T109">
        <v>0.21371267093604693</v>
      </c>
      <c r="U109">
        <v>0.22665731009055945</v>
      </c>
      <c r="V109">
        <v>0.24192783670041407</v>
      </c>
      <c r="W109">
        <v>0.24521351953411694</v>
      </c>
      <c r="X109">
        <v>0.24862367316294168</v>
      </c>
      <c r="Y109">
        <v>0.26219434347015136</v>
      </c>
      <c r="Z109">
        <v>0.26219434347015136</v>
      </c>
      <c r="AA109">
        <v>0.26219434347015136</v>
      </c>
      <c r="AB109">
        <v>0.26219434347015136</v>
      </c>
      <c r="AC109">
        <v>0.26219434347015136</v>
      </c>
      <c r="AD109">
        <v>0.26219434347015136</v>
      </c>
      <c r="AE109">
        <v>0.26219434347015136</v>
      </c>
      <c r="AF109">
        <v>0.26219434347015136</v>
      </c>
      <c r="AG109">
        <v>0.26219434347015136</v>
      </c>
      <c r="AH109">
        <v>0.26219434347015136</v>
      </c>
      <c r="AI109">
        <v>0.26219434347015136</v>
      </c>
      <c r="AJ109">
        <v>0.26219434347015136</v>
      </c>
      <c r="AK109">
        <v>0.26219434347015136</v>
      </c>
      <c r="AL109">
        <v>0.26219434347015136</v>
      </c>
      <c r="AM109">
        <v>0.26219434347015136</v>
      </c>
      <c r="AN109">
        <v>0.26219434347015136</v>
      </c>
      <c r="AO109">
        <v>0.26219434347015136</v>
      </c>
      <c r="AP109">
        <v>0.26219434347015136</v>
      </c>
      <c r="AQ109">
        <v>0.26219434347015136</v>
      </c>
      <c r="AR109">
        <v>0.26219434347015136</v>
      </c>
      <c r="AS109">
        <v>0.26219434347015136</v>
      </c>
      <c r="AT109">
        <v>0.26219434347015136</v>
      </c>
      <c r="AU109">
        <v>0.26219434347015136</v>
      </c>
      <c r="AV109">
        <v>0.26219434347015136</v>
      </c>
      <c r="AW109">
        <v>0.26219434347015136</v>
      </c>
      <c r="AX109">
        <v>0.26219434347015136</v>
      </c>
      <c r="AY109">
        <v>0.26219434347015136</v>
      </c>
      <c r="AZ109">
        <v>0.26219434347015136</v>
      </c>
      <c r="BA109">
        <v>0.26219434347015136</v>
      </c>
      <c r="BB109">
        <v>0.26219434347015136</v>
      </c>
      <c r="BC109">
        <v>0.26219434347015136</v>
      </c>
      <c r="BD109">
        <v>0.23594324621589932</v>
      </c>
      <c r="BE109">
        <v>0.21720029091284607</v>
      </c>
      <c r="BF109">
        <v>0.20556812176711906</v>
      </c>
      <c r="BG109">
        <v>0.19711784494473245</v>
      </c>
      <c r="BH109">
        <v>0.19023007580728341</v>
      </c>
      <c r="BI109">
        <v>0.12974564722590759</v>
      </c>
      <c r="BJ109">
        <v>7.780076740161683E-2</v>
      </c>
      <c r="BK109">
        <v>3.3949817968430739E-2</v>
      </c>
      <c r="BL109">
        <v>1.2157566771949411E-2</v>
      </c>
      <c r="BM109">
        <v>1.026760127567022E-2</v>
      </c>
      <c r="BN109">
        <v>9.0835516735632161E-3</v>
      </c>
      <c r="BO109">
        <v>4.6984414056726121E-3</v>
      </c>
      <c r="BP109">
        <v>1.6663934400222115E-3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831</v>
      </c>
      <c r="B110">
        <v>721.6770469486811</v>
      </c>
      <c r="C110">
        <v>1.9681748755407133E-3</v>
      </c>
      <c r="D110">
        <v>-10</v>
      </c>
      <c r="E110">
        <v>425.5</v>
      </c>
      <c r="F110">
        <v>-405.5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4.8815211675777865E-3</v>
      </c>
      <c r="M110">
        <v>9.5058907374273131E-3</v>
      </c>
      <c r="N110">
        <v>1.4566668881690182E-2</v>
      </c>
      <c r="O110">
        <v>3.6224186841095699E-2</v>
      </c>
      <c r="P110">
        <v>9.7900071695736932E-2</v>
      </c>
      <c r="Q110">
        <v>0.14899286608261855</v>
      </c>
      <c r="R110">
        <v>0.16724014021193176</v>
      </c>
      <c r="S110">
        <v>0.18778001416290144</v>
      </c>
      <c r="T110">
        <v>0.21371267093604693</v>
      </c>
      <c r="U110">
        <v>0.22665731009055945</v>
      </c>
      <c r="V110">
        <v>0.24192783670041407</v>
      </c>
      <c r="W110">
        <v>0.24521351953411694</v>
      </c>
      <c r="X110">
        <v>0.25059184803848239</v>
      </c>
      <c r="Y110">
        <v>0.2641625183456921</v>
      </c>
      <c r="Z110">
        <v>0.2641625183456921</v>
      </c>
      <c r="AA110">
        <v>0.2641625183456921</v>
      </c>
      <c r="AB110">
        <v>0.2641625183456921</v>
      </c>
      <c r="AC110">
        <v>0.2641625183456921</v>
      </c>
      <c r="AD110">
        <v>0.2641625183456921</v>
      </c>
      <c r="AE110">
        <v>0.2641625183456921</v>
      </c>
      <c r="AF110">
        <v>0.2641625183456921</v>
      </c>
      <c r="AG110">
        <v>0.2641625183456921</v>
      </c>
      <c r="AH110">
        <v>0.2641625183456921</v>
      </c>
      <c r="AI110">
        <v>0.2641625183456921</v>
      </c>
      <c r="AJ110">
        <v>0.2641625183456921</v>
      </c>
      <c r="AK110">
        <v>0.2641625183456921</v>
      </c>
      <c r="AL110">
        <v>0.2641625183456921</v>
      </c>
      <c r="AM110">
        <v>0.2641625183456921</v>
      </c>
      <c r="AN110">
        <v>0.2641625183456921</v>
      </c>
      <c r="AO110">
        <v>0.2641625183456921</v>
      </c>
      <c r="AP110">
        <v>0.2641625183456921</v>
      </c>
      <c r="AQ110">
        <v>0.2641625183456921</v>
      </c>
      <c r="AR110">
        <v>0.2641625183456921</v>
      </c>
      <c r="AS110">
        <v>0.2641625183456921</v>
      </c>
      <c r="AT110">
        <v>0.2641625183456921</v>
      </c>
      <c r="AU110">
        <v>0.2641625183456921</v>
      </c>
      <c r="AV110">
        <v>0.2641625183456921</v>
      </c>
      <c r="AW110">
        <v>0.2641625183456921</v>
      </c>
      <c r="AX110">
        <v>0.2641625183456921</v>
      </c>
      <c r="AY110">
        <v>0.2641625183456921</v>
      </c>
      <c r="AZ110">
        <v>0.2641625183456921</v>
      </c>
      <c r="BA110">
        <v>0.2641625183456921</v>
      </c>
      <c r="BB110">
        <v>0.2641625183456921</v>
      </c>
      <c r="BC110">
        <v>0.26219434347015136</v>
      </c>
      <c r="BD110">
        <v>0.23594324621589932</v>
      </c>
      <c r="BE110">
        <v>0.21720029091284607</v>
      </c>
      <c r="BF110">
        <v>0.20556812176711906</v>
      </c>
      <c r="BG110">
        <v>0.19711784494473245</v>
      </c>
      <c r="BH110">
        <v>0.19023007580728341</v>
      </c>
      <c r="BI110">
        <v>0.12974564722590759</v>
      </c>
      <c r="BJ110">
        <v>7.780076740161683E-2</v>
      </c>
      <c r="BK110">
        <v>3.3949817968430739E-2</v>
      </c>
      <c r="BL110">
        <v>1.2157566771949411E-2</v>
      </c>
      <c r="BM110">
        <v>1.026760127567022E-2</v>
      </c>
      <c r="BN110">
        <v>9.0835516735632161E-3</v>
      </c>
      <c r="BO110">
        <v>4.6984414056726121E-3</v>
      </c>
      <c r="BP110">
        <v>1.6663934400222115E-3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831</v>
      </c>
      <c r="B111">
        <v>765.26932971617316</v>
      </c>
      <c r="C111">
        <v>2.0870607900549732E-3</v>
      </c>
      <c r="D111">
        <v>0</v>
      </c>
      <c r="E111">
        <v>415.5</v>
      </c>
      <c r="F111">
        <v>-415.5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4.8815211675777865E-3</v>
      </c>
      <c r="M111">
        <v>9.5058907374273131E-3</v>
      </c>
      <c r="N111">
        <v>1.4566668881690182E-2</v>
      </c>
      <c r="O111">
        <v>3.6224186841095699E-2</v>
      </c>
      <c r="P111">
        <v>9.7900071695736932E-2</v>
      </c>
      <c r="Q111">
        <v>0.14899286608261855</v>
      </c>
      <c r="R111">
        <v>0.16724014021193176</v>
      </c>
      <c r="S111">
        <v>0.18778001416290144</v>
      </c>
      <c r="T111">
        <v>0.21371267093604693</v>
      </c>
      <c r="U111">
        <v>0.22665731009055945</v>
      </c>
      <c r="V111">
        <v>0.24192783670041407</v>
      </c>
      <c r="W111">
        <v>0.24521351953411694</v>
      </c>
      <c r="X111">
        <v>0.25267890882853739</v>
      </c>
      <c r="Y111">
        <v>0.26624957913574709</v>
      </c>
      <c r="Z111">
        <v>0.26624957913574709</v>
      </c>
      <c r="AA111">
        <v>0.26624957913574709</v>
      </c>
      <c r="AB111">
        <v>0.26624957913574709</v>
      </c>
      <c r="AC111">
        <v>0.26624957913574709</v>
      </c>
      <c r="AD111">
        <v>0.26624957913574709</v>
      </c>
      <c r="AE111">
        <v>0.26624957913574709</v>
      </c>
      <c r="AF111">
        <v>0.26624957913574709</v>
      </c>
      <c r="AG111">
        <v>0.26624957913574709</v>
      </c>
      <c r="AH111">
        <v>0.26624957913574709</v>
      </c>
      <c r="AI111">
        <v>0.26624957913574709</v>
      </c>
      <c r="AJ111">
        <v>0.26624957913574709</v>
      </c>
      <c r="AK111">
        <v>0.26624957913574709</v>
      </c>
      <c r="AL111">
        <v>0.26624957913574709</v>
      </c>
      <c r="AM111">
        <v>0.26624957913574709</v>
      </c>
      <c r="AN111">
        <v>0.26624957913574709</v>
      </c>
      <c r="AO111">
        <v>0.26624957913574709</v>
      </c>
      <c r="AP111">
        <v>0.26624957913574709</v>
      </c>
      <c r="AQ111">
        <v>0.26624957913574709</v>
      </c>
      <c r="AR111">
        <v>0.26624957913574709</v>
      </c>
      <c r="AS111">
        <v>0.26624957913574709</v>
      </c>
      <c r="AT111">
        <v>0.26624957913574709</v>
      </c>
      <c r="AU111">
        <v>0.26624957913574709</v>
      </c>
      <c r="AV111">
        <v>0.26624957913574709</v>
      </c>
      <c r="AW111">
        <v>0.26624957913574709</v>
      </c>
      <c r="AX111">
        <v>0.26624957913574709</v>
      </c>
      <c r="AY111">
        <v>0.26624957913574709</v>
      </c>
      <c r="AZ111">
        <v>0.26624957913574709</v>
      </c>
      <c r="BA111">
        <v>0.26624957913574709</v>
      </c>
      <c r="BB111">
        <v>0.26624957913574709</v>
      </c>
      <c r="BC111">
        <v>0.26219434347015136</v>
      </c>
      <c r="BD111">
        <v>0.23594324621589932</v>
      </c>
      <c r="BE111">
        <v>0.21720029091284607</v>
      </c>
      <c r="BF111">
        <v>0.20556812176711906</v>
      </c>
      <c r="BG111">
        <v>0.19711784494473245</v>
      </c>
      <c r="BH111">
        <v>0.19023007580728341</v>
      </c>
      <c r="BI111">
        <v>0.12974564722590759</v>
      </c>
      <c r="BJ111">
        <v>7.780076740161683E-2</v>
      </c>
      <c r="BK111">
        <v>3.3949817968430739E-2</v>
      </c>
      <c r="BL111">
        <v>1.2157566771949411E-2</v>
      </c>
      <c r="BM111">
        <v>1.026760127567022E-2</v>
      </c>
      <c r="BN111">
        <v>9.0835516735632161E-3</v>
      </c>
      <c r="BO111">
        <v>4.6984414056726121E-3</v>
      </c>
      <c r="BP111">
        <v>1.6663934400222115E-3</v>
      </c>
      <c r="BQ111">
        <v>0</v>
      </c>
      <c r="BR111">
        <v>0</v>
      </c>
      <c r="BS111">
        <v>0</v>
      </c>
      <c r="BT111">
        <v>7.2119580225443736E-4</v>
      </c>
      <c r="BU111">
        <v>0</v>
      </c>
    </row>
    <row r="112" spans="1:73" x14ac:dyDescent="0.25">
      <c r="A112">
        <v>831</v>
      </c>
      <c r="B112">
        <v>715.16230948685472</v>
      </c>
      <c r="C112">
        <v>1.9504077279678153E-3</v>
      </c>
      <c r="D112">
        <v>10</v>
      </c>
      <c r="E112">
        <v>405.5</v>
      </c>
      <c r="F112">
        <v>-425.5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4.8815211675777865E-3</v>
      </c>
      <c r="M112">
        <v>9.5058907374273131E-3</v>
      </c>
      <c r="N112">
        <v>1.4566668881690182E-2</v>
      </c>
      <c r="O112">
        <v>3.6224186841095699E-2</v>
      </c>
      <c r="P112">
        <v>9.7900071695736932E-2</v>
      </c>
      <c r="Q112">
        <v>0.14899286608261855</v>
      </c>
      <c r="R112">
        <v>0.16724014021193176</v>
      </c>
      <c r="S112">
        <v>0.18778001416290144</v>
      </c>
      <c r="T112">
        <v>0.21371267093604693</v>
      </c>
      <c r="U112">
        <v>0.22665731009055945</v>
      </c>
      <c r="V112">
        <v>0.24192783670041407</v>
      </c>
      <c r="W112">
        <v>0.24521351953411694</v>
      </c>
      <c r="X112">
        <v>0.25462931655650523</v>
      </c>
      <c r="Y112">
        <v>0.26819998686371493</v>
      </c>
      <c r="Z112">
        <v>0.26819998686371493</v>
      </c>
      <c r="AA112">
        <v>0.26819998686371493</v>
      </c>
      <c r="AB112">
        <v>0.26819998686371493</v>
      </c>
      <c r="AC112">
        <v>0.26819998686371493</v>
      </c>
      <c r="AD112">
        <v>0.26819998686371493</v>
      </c>
      <c r="AE112">
        <v>0.26819998686371493</v>
      </c>
      <c r="AF112">
        <v>0.26819998686371493</v>
      </c>
      <c r="AG112">
        <v>0.26819998686371493</v>
      </c>
      <c r="AH112">
        <v>0.26819998686371493</v>
      </c>
      <c r="AI112">
        <v>0.26819998686371493</v>
      </c>
      <c r="AJ112">
        <v>0.26819998686371493</v>
      </c>
      <c r="AK112">
        <v>0.26819998686371493</v>
      </c>
      <c r="AL112">
        <v>0.26819998686371493</v>
      </c>
      <c r="AM112">
        <v>0.26819998686371493</v>
      </c>
      <c r="AN112">
        <v>0.26819998686371493</v>
      </c>
      <c r="AO112">
        <v>0.26819998686371493</v>
      </c>
      <c r="AP112">
        <v>0.26819998686371493</v>
      </c>
      <c r="AQ112">
        <v>0.26819998686371493</v>
      </c>
      <c r="AR112">
        <v>0.26819998686371493</v>
      </c>
      <c r="AS112">
        <v>0.26819998686371493</v>
      </c>
      <c r="AT112">
        <v>0.26819998686371493</v>
      </c>
      <c r="AU112">
        <v>0.26819998686371493</v>
      </c>
      <c r="AV112">
        <v>0.26819998686371493</v>
      </c>
      <c r="AW112">
        <v>0.26819998686371493</v>
      </c>
      <c r="AX112">
        <v>0.26819998686371493</v>
      </c>
      <c r="AY112">
        <v>0.26819998686371493</v>
      </c>
      <c r="AZ112">
        <v>0.26819998686371493</v>
      </c>
      <c r="BA112">
        <v>0.26819998686371493</v>
      </c>
      <c r="BB112">
        <v>0.26819998686371493</v>
      </c>
      <c r="BC112">
        <v>0.26219434347015136</v>
      </c>
      <c r="BD112">
        <v>0.23594324621589932</v>
      </c>
      <c r="BE112">
        <v>0.21720029091284607</v>
      </c>
      <c r="BF112">
        <v>0.20556812176711906</v>
      </c>
      <c r="BG112">
        <v>0.19711784494473245</v>
      </c>
      <c r="BH112">
        <v>0.19023007580728341</v>
      </c>
      <c r="BI112">
        <v>0.12974564722590759</v>
      </c>
      <c r="BJ112">
        <v>7.780076740161683E-2</v>
      </c>
      <c r="BK112">
        <v>3.3949817968430739E-2</v>
      </c>
      <c r="BL112">
        <v>1.2157566771949411E-2</v>
      </c>
      <c r="BM112">
        <v>1.026760127567022E-2</v>
      </c>
      <c r="BN112">
        <v>9.0835516735632161E-3</v>
      </c>
      <c r="BO112">
        <v>4.6984414056726121E-3</v>
      </c>
      <c r="BP112">
        <v>1.6663934400222115E-3</v>
      </c>
      <c r="BQ112">
        <v>0</v>
      </c>
      <c r="BR112">
        <v>0</v>
      </c>
      <c r="BS112">
        <v>0</v>
      </c>
      <c r="BT112">
        <v>5.8000394801023814E-3</v>
      </c>
      <c r="BU11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2"/>
  <sheetViews>
    <sheetView workbookViewId="0">
      <selection activeCell="A3" sqref="A3:BU11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455.36901522460232</v>
      </c>
      <c r="C3">
        <v>1.274091650773405E-3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1.274091650773405E-3</v>
      </c>
      <c r="W3">
        <v>1.274091650773405E-3</v>
      </c>
      <c r="X3">
        <v>1.274091650773405E-3</v>
      </c>
      <c r="Y3">
        <v>1.274091650773405E-3</v>
      </c>
      <c r="Z3">
        <v>1.274091650773405E-3</v>
      </c>
      <c r="AA3">
        <v>1.274091650773405E-3</v>
      </c>
      <c r="AB3">
        <v>1.274091650773405E-3</v>
      </c>
      <c r="AC3">
        <v>1.274091650773405E-3</v>
      </c>
      <c r="AD3">
        <v>1.274091650773405E-3</v>
      </c>
      <c r="AE3">
        <v>1.274091650773405E-3</v>
      </c>
      <c r="AF3">
        <v>1.274091650773405E-3</v>
      </c>
      <c r="AG3">
        <v>1.274091650773405E-3</v>
      </c>
      <c r="AH3">
        <v>1.274091650773405E-3</v>
      </c>
      <c r="AI3">
        <v>1.274091650773405E-3</v>
      </c>
      <c r="AJ3">
        <v>1.274091650773405E-3</v>
      </c>
      <c r="AK3">
        <v>1.274091650773405E-3</v>
      </c>
      <c r="AL3">
        <v>1.274091650773405E-3</v>
      </c>
      <c r="AM3">
        <v>1.274091650773405E-3</v>
      </c>
      <c r="AN3">
        <v>1.274091650773405E-3</v>
      </c>
      <c r="AO3">
        <v>1.274091650773405E-3</v>
      </c>
      <c r="AP3">
        <v>1.274091650773405E-3</v>
      </c>
      <c r="AQ3">
        <v>1.274091650773405E-3</v>
      </c>
      <c r="AR3">
        <v>1.274091650773405E-3</v>
      </c>
      <c r="AS3">
        <v>1.274091650773405E-3</v>
      </c>
      <c r="AT3">
        <v>1.274091650773405E-3</v>
      </c>
      <c r="AU3">
        <v>1.274091650773405E-3</v>
      </c>
      <c r="AV3">
        <v>1.274091650773405E-3</v>
      </c>
      <c r="AW3">
        <v>1.274091650773405E-3</v>
      </c>
      <c r="AX3">
        <v>1.274091650773405E-3</v>
      </c>
      <c r="AY3">
        <v>1.274091650773405E-3</v>
      </c>
      <c r="AZ3">
        <v>1.274091650773405E-3</v>
      </c>
      <c r="BA3">
        <v>1.274091650773405E-3</v>
      </c>
      <c r="BB3">
        <v>1.274091650773405E-3</v>
      </c>
      <c r="BC3">
        <v>1.274091650773405E-3</v>
      </c>
      <c r="BD3">
        <v>1.274091650773405E-3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943</v>
      </c>
      <c r="B4">
        <v>516.01985924379642</v>
      </c>
      <c r="C4">
        <v>1.4437886029015619E-3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2.7178802536749671E-3</v>
      </c>
      <c r="W4">
        <v>2.7178802536749671E-3</v>
      </c>
      <c r="X4">
        <v>2.7178802536749671E-3</v>
      </c>
      <c r="Y4">
        <v>2.7178802536749671E-3</v>
      </c>
      <c r="Z4">
        <v>2.7178802536749671E-3</v>
      </c>
      <c r="AA4">
        <v>2.7178802536749671E-3</v>
      </c>
      <c r="AB4">
        <v>2.7178802536749671E-3</v>
      </c>
      <c r="AC4">
        <v>2.7178802536749671E-3</v>
      </c>
      <c r="AD4">
        <v>2.7178802536749671E-3</v>
      </c>
      <c r="AE4">
        <v>2.7178802536749671E-3</v>
      </c>
      <c r="AF4">
        <v>2.7178802536749671E-3</v>
      </c>
      <c r="AG4">
        <v>2.7178802536749671E-3</v>
      </c>
      <c r="AH4">
        <v>2.7178802536749671E-3</v>
      </c>
      <c r="AI4">
        <v>2.7178802536749671E-3</v>
      </c>
      <c r="AJ4">
        <v>2.7178802536749671E-3</v>
      </c>
      <c r="AK4">
        <v>2.7178802536749671E-3</v>
      </c>
      <c r="AL4">
        <v>2.7178802536749671E-3</v>
      </c>
      <c r="AM4">
        <v>2.7178802536749671E-3</v>
      </c>
      <c r="AN4">
        <v>2.7178802536749671E-3</v>
      </c>
      <c r="AO4">
        <v>2.7178802536749671E-3</v>
      </c>
      <c r="AP4">
        <v>2.7178802536749671E-3</v>
      </c>
      <c r="AQ4">
        <v>2.7178802536749671E-3</v>
      </c>
      <c r="AR4">
        <v>2.7178802536749671E-3</v>
      </c>
      <c r="AS4">
        <v>2.7178802536749671E-3</v>
      </c>
      <c r="AT4">
        <v>2.7178802536749671E-3</v>
      </c>
      <c r="AU4">
        <v>2.7178802536749671E-3</v>
      </c>
      <c r="AV4">
        <v>2.7178802536749671E-3</v>
      </c>
      <c r="AW4">
        <v>2.7178802536749671E-3</v>
      </c>
      <c r="AX4">
        <v>2.7178802536749671E-3</v>
      </c>
      <c r="AY4">
        <v>2.7178802536749671E-3</v>
      </c>
      <c r="AZ4">
        <v>2.7178802536749671E-3</v>
      </c>
      <c r="BA4">
        <v>2.7178802536749671E-3</v>
      </c>
      <c r="BB4">
        <v>2.7178802536749671E-3</v>
      </c>
      <c r="BC4">
        <v>2.7178802536749671E-3</v>
      </c>
      <c r="BD4">
        <v>2.7178802536749671E-3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943</v>
      </c>
      <c r="B5">
        <v>563.13082940405093</v>
      </c>
      <c r="C5">
        <v>1.5756019053754021E-3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4.2934821590503696E-3</v>
      </c>
      <c r="W5">
        <v>4.2934821590503696E-3</v>
      </c>
      <c r="X5">
        <v>4.2934821590503696E-3</v>
      </c>
      <c r="Y5">
        <v>4.2934821590503696E-3</v>
      </c>
      <c r="Z5">
        <v>4.2934821590503696E-3</v>
      </c>
      <c r="AA5">
        <v>4.2934821590503696E-3</v>
      </c>
      <c r="AB5">
        <v>4.2934821590503696E-3</v>
      </c>
      <c r="AC5">
        <v>4.2934821590503696E-3</v>
      </c>
      <c r="AD5">
        <v>4.2934821590503696E-3</v>
      </c>
      <c r="AE5">
        <v>4.2934821590503696E-3</v>
      </c>
      <c r="AF5">
        <v>4.2934821590503696E-3</v>
      </c>
      <c r="AG5">
        <v>4.2934821590503696E-3</v>
      </c>
      <c r="AH5">
        <v>4.2934821590503696E-3</v>
      </c>
      <c r="AI5">
        <v>4.2934821590503696E-3</v>
      </c>
      <c r="AJ5">
        <v>4.2934821590503696E-3</v>
      </c>
      <c r="AK5">
        <v>4.2934821590503696E-3</v>
      </c>
      <c r="AL5">
        <v>4.2934821590503696E-3</v>
      </c>
      <c r="AM5">
        <v>4.2934821590503696E-3</v>
      </c>
      <c r="AN5">
        <v>4.2934821590503696E-3</v>
      </c>
      <c r="AO5">
        <v>4.2934821590503696E-3</v>
      </c>
      <c r="AP5">
        <v>4.2934821590503696E-3</v>
      </c>
      <c r="AQ5">
        <v>4.2934821590503696E-3</v>
      </c>
      <c r="AR5">
        <v>4.2934821590503696E-3</v>
      </c>
      <c r="AS5">
        <v>4.2934821590503696E-3</v>
      </c>
      <c r="AT5">
        <v>4.2934821590503696E-3</v>
      </c>
      <c r="AU5">
        <v>4.2934821590503696E-3</v>
      </c>
      <c r="AV5">
        <v>4.2934821590503696E-3</v>
      </c>
      <c r="AW5">
        <v>4.2934821590503696E-3</v>
      </c>
      <c r="AX5">
        <v>4.2934821590503696E-3</v>
      </c>
      <c r="AY5">
        <v>4.2934821590503696E-3</v>
      </c>
      <c r="AZ5">
        <v>4.2934821590503696E-3</v>
      </c>
      <c r="BA5">
        <v>4.2934821590503696E-3</v>
      </c>
      <c r="BB5">
        <v>4.2934821590503696E-3</v>
      </c>
      <c r="BC5">
        <v>4.2934821590503696E-3</v>
      </c>
      <c r="BD5">
        <v>4.2934821590503696E-3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626.57729770212768</v>
      </c>
      <c r="C6">
        <v>1.7531208248165238E-3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6.0466029838668932E-3</v>
      </c>
      <c r="W6">
        <v>6.0466029838668932E-3</v>
      </c>
      <c r="X6">
        <v>6.0466029838668932E-3</v>
      </c>
      <c r="Y6">
        <v>6.0466029838668932E-3</v>
      </c>
      <c r="Z6">
        <v>6.0466029838668932E-3</v>
      </c>
      <c r="AA6">
        <v>6.0466029838668932E-3</v>
      </c>
      <c r="AB6">
        <v>6.0466029838668932E-3</v>
      </c>
      <c r="AC6">
        <v>6.0466029838668932E-3</v>
      </c>
      <c r="AD6">
        <v>6.0466029838668932E-3</v>
      </c>
      <c r="AE6">
        <v>6.0466029838668932E-3</v>
      </c>
      <c r="AF6">
        <v>6.0466029838668932E-3</v>
      </c>
      <c r="AG6">
        <v>6.0466029838668932E-3</v>
      </c>
      <c r="AH6">
        <v>6.0466029838668932E-3</v>
      </c>
      <c r="AI6">
        <v>6.0466029838668932E-3</v>
      </c>
      <c r="AJ6">
        <v>6.0466029838668932E-3</v>
      </c>
      <c r="AK6">
        <v>6.0466029838668932E-3</v>
      </c>
      <c r="AL6">
        <v>6.0466029838668932E-3</v>
      </c>
      <c r="AM6">
        <v>6.0466029838668932E-3</v>
      </c>
      <c r="AN6">
        <v>6.0466029838668932E-3</v>
      </c>
      <c r="AO6">
        <v>6.0466029838668932E-3</v>
      </c>
      <c r="AP6">
        <v>6.0466029838668932E-3</v>
      </c>
      <c r="AQ6">
        <v>6.0466029838668932E-3</v>
      </c>
      <c r="AR6">
        <v>6.0466029838668932E-3</v>
      </c>
      <c r="AS6">
        <v>6.0466029838668932E-3</v>
      </c>
      <c r="AT6">
        <v>6.0466029838668932E-3</v>
      </c>
      <c r="AU6">
        <v>6.0466029838668932E-3</v>
      </c>
      <c r="AV6">
        <v>6.0466029838668932E-3</v>
      </c>
      <c r="AW6">
        <v>6.0466029838668932E-3</v>
      </c>
      <c r="AX6">
        <v>6.0466029838668932E-3</v>
      </c>
      <c r="AY6">
        <v>6.0466029838668932E-3</v>
      </c>
      <c r="AZ6">
        <v>6.0466029838668932E-3</v>
      </c>
      <c r="BA6">
        <v>6.0466029838668932E-3</v>
      </c>
      <c r="BB6">
        <v>6.0466029838668932E-3</v>
      </c>
      <c r="BC6">
        <v>6.0466029838668932E-3</v>
      </c>
      <c r="BD6">
        <v>6.0466029838668932E-3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588.10995492437814</v>
      </c>
      <c r="C7">
        <v>1.645491806104314E-3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1.645491806104314E-3</v>
      </c>
      <c r="V7">
        <v>7.6920947899712074E-3</v>
      </c>
      <c r="W7">
        <v>7.6920947899712074E-3</v>
      </c>
      <c r="X7">
        <v>7.6920947899712074E-3</v>
      </c>
      <c r="Y7">
        <v>7.6920947899712074E-3</v>
      </c>
      <c r="Z7">
        <v>7.6920947899712074E-3</v>
      </c>
      <c r="AA7">
        <v>7.6920947899712074E-3</v>
      </c>
      <c r="AB7">
        <v>7.6920947899712074E-3</v>
      </c>
      <c r="AC7">
        <v>7.6920947899712074E-3</v>
      </c>
      <c r="AD7">
        <v>7.6920947899712074E-3</v>
      </c>
      <c r="AE7">
        <v>7.6920947899712074E-3</v>
      </c>
      <c r="AF7">
        <v>7.6920947899712074E-3</v>
      </c>
      <c r="AG7">
        <v>7.6920947899712074E-3</v>
      </c>
      <c r="AH7">
        <v>7.6920947899712074E-3</v>
      </c>
      <c r="AI7">
        <v>7.6920947899712074E-3</v>
      </c>
      <c r="AJ7">
        <v>7.6920947899712074E-3</v>
      </c>
      <c r="AK7">
        <v>7.6920947899712074E-3</v>
      </c>
      <c r="AL7">
        <v>7.6920947899712074E-3</v>
      </c>
      <c r="AM7">
        <v>7.6920947899712074E-3</v>
      </c>
      <c r="AN7">
        <v>7.6920947899712074E-3</v>
      </c>
      <c r="AO7">
        <v>7.6920947899712074E-3</v>
      </c>
      <c r="AP7">
        <v>7.6920947899712074E-3</v>
      </c>
      <c r="AQ7">
        <v>7.6920947899712074E-3</v>
      </c>
      <c r="AR7">
        <v>7.6920947899712074E-3</v>
      </c>
      <c r="AS7">
        <v>7.6920947899712074E-3</v>
      </c>
      <c r="AT7">
        <v>7.6920947899712074E-3</v>
      </c>
      <c r="AU7">
        <v>7.6920947899712074E-3</v>
      </c>
      <c r="AV7">
        <v>7.6920947899712074E-3</v>
      </c>
      <c r="AW7">
        <v>7.6920947899712074E-3</v>
      </c>
      <c r="AX7">
        <v>7.6920947899712074E-3</v>
      </c>
      <c r="AY7">
        <v>7.6920947899712074E-3</v>
      </c>
      <c r="AZ7">
        <v>7.6920947899712074E-3</v>
      </c>
      <c r="BA7">
        <v>7.6920947899712074E-3</v>
      </c>
      <c r="BB7">
        <v>7.6920947899712074E-3</v>
      </c>
      <c r="BC7">
        <v>7.6920947899712074E-3</v>
      </c>
      <c r="BD7">
        <v>7.6920947899712074E-3</v>
      </c>
      <c r="BE7">
        <v>1.645491806104314E-3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592.91601708055498</v>
      </c>
      <c r="C8">
        <v>1.6589388423794164E-3</v>
      </c>
      <c r="D8">
        <v>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1.645491806104314E-3</v>
      </c>
      <c r="V8">
        <v>9.3510336323506232E-3</v>
      </c>
      <c r="W8">
        <v>9.3510336323506232E-3</v>
      </c>
      <c r="X8">
        <v>9.3510336323506232E-3</v>
      </c>
      <c r="Y8">
        <v>9.3510336323506232E-3</v>
      </c>
      <c r="Z8">
        <v>9.3510336323506232E-3</v>
      </c>
      <c r="AA8">
        <v>9.3510336323506232E-3</v>
      </c>
      <c r="AB8">
        <v>9.3510336323506232E-3</v>
      </c>
      <c r="AC8">
        <v>9.3510336323506232E-3</v>
      </c>
      <c r="AD8">
        <v>9.3510336323506232E-3</v>
      </c>
      <c r="AE8">
        <v>9.3510336323506232E-3</v>
      </c>
      <c r="AF8">
        <v>9.3510336323506232E-3</v>
      </c>
      <c r="AG8">
        <v>9.3510336323506232E-3</v>
      </c>
      <c r="AH8">
        <v>9.3510336323506232E-3</v>
      </c>
      <c r="AI8">
        <v>9.3510336323506232E-3</v>
      </c>
      <c r="AJ8">
        <v>9.3510336323506232E-3</v>
      </c>
      <c r="AK8">
        <v>9.3510336323506232E-3</v>
      </c>
      <c r="AL8">
        <v>9.3510336323506232E-3</v>
      </c>
      <c r="AM8">
        <v>9.3510336323506232E-3</v>
      </c>
      <c r="AN8">
        <v>9.3510336323506232E-3</v>
      </c>
      <c r="AO8">
        <v>9.3510336323506232E-3</v>
      </c>
      <c r="AP8">
        <v>9.3510336323506232E-3</v>
      </c>
      <c r="AQ8">
        <v>9.3510336323506232E-3</v>
      </c>
      <c r="AR8">
        <v>9.3510336323506232E-3</v>
      </c>
      <c r="AS8">
        <v>9.3510336323506232E-3</v>
      </c>
      <c r="AT8">
        <v>9.3510336323506232E-3</v>
      </c>
      <c r="AU8">
        <v>9.3510336323506232E-3</v>
      </c>
      <c r="AV8">
        <v>9.3510336323506232E-3</v>
      </c>
      <c r="AW8">
        <v>9.3510336323506232E-3</v>
      </c>
      <c r="AX8">
        <v>9.3510336323506232E-3</v>
      </c>
      <c r="AY8">
        <v>9.3510336323506232E-3</v>
      </c>
      <c r="AZ8">
        <v>9.3510336323506232E-3</v>
      </c>
      <c r="BA8">
        <v>9.3510336323506232E-3</v>
      </c>
      <c r="BB8">
        <v>9.3510336323506232E-3</v>
      </c>
      <c r="BC8">
        <v>9.3510336323506232E-3</v>
      </c>
      <c r="BD8">
        <v>9.3510336323506232E-3</v>
      </c>
      <c r="BE8">
        <v>3.3044306484837304E-3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5.1142674938394958E-4</v>
      </c>
    </row>
    <row r="9" spans="1:73" x14ac:dyDescent="0.25">
      <c r="A9">
        <v>973</v>
      </c>
      <c r="B9">
        <v>628.50841973491254</v>
      </c>
      <c r="C9">
        <v>1.7585239734198212E-3</v>
      </c>
      <c r="D9">
        <v>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1.645491806104314E-3</v>
      </c>
      <c r="V9">
        <v>1.1109557605770445E-2</v>
      </c>
      <c r="W9">
        <v>1.1109557605770445E-2</v>
      </c>
      <c r="X9">
        <v>1.1109557605770445E-2</v>
      </c>
      <c r="Y9">
        <v>1.1109557605770445E-2</v>
      </c>
      <c r="Z9">
        <v>1.1109557605770445E-2</v>
      </c>
      <c r="AA9">
        <v>1.1109557605770445E-2</v>
      </c>
      <c r="AB9">
        <v>1.1109557605770445E-2</v>
      </c>
      <c r="AC9">
        <v>1.1109557605770445E-2</v>
      </c>
      <c r="AD9">
        <v>1.1109557605770445E-2</v>
      </c>
      <c r="AE9">
        <v>1.1109557605770445E-2</v>
      </c>
      <c r="AF9">
        <v>1.1109557605770445E-2</v>
      </c>
      <c r="AG9">
        <v>1.1109557605770445E-2</v>
      </c>
      <c r="AH9">
        <v>1.1109557605770445E-2</v>
      </c>
      <c r="AI9">
        <v>1.1109557605770445E-2</v>
      </c>
      <c r="AJ9">
        <v>1.1109557605770445E-2</v>
      </c>
      <c r="AK9">
        <v>1.1109557605770445E-2</v>
      </c>
      <c r="AL9">
        <v>1.1109557605770445E-2</v>
      </c>
      <c r="AM9">
        <v>1.1109557605770445E-2</v>
      </c>
      <c r="AN9">
        <v>1.1109557605770445E-2</v>
      </c>
      <c r="AO9">
        <v>1.1109557605770445E-2</v>
      </c>
      <c r="AP9">
        <v>1.1109557605770445E-2</v>
      </c>
      <c r="AQ9">
        <v>1.1109557605770445E-2</v>
      </c>
      <c r="AR9">
        <v>1.1109557605770445E-2</v>
      </c>
      <c r="AS9">
        <v>1.1109557605770445E-2</v>
      </c>
      <c r="AT9">
        <v>1.1109557605770445E-2</v>
      </c>
      <c r="AU9">
        <v>1.1109557605770445E-2</v>
      </c>
      <c r="AV9">
        <v>1.1109557605770445E-2</v>
      </c>
      <c r="AW9">
        <v>1.1109557605770445E-2</v>
      </c>
      <c r="AX9">
        <v>1.1109557605770445E-2</v>
      </c>
      <c r="AY9">
        <v>1.1109557605770445E-2</v>
      </c>
      <c r="AZ9">
        <v>1.1109557605770445E-2</v>
      </c>
      <c r="BA9">
        <v>1.1109557605770445E-2</v>
      </c>
      <c r="BB9">
        <v>1.1109557605770445E-2</v>
      </c>
      <c r="BC9">
        <v>1.1109557605770445E-2</v>
      </c>
      <c r="BD9">
        <v>1.1109557605770445E-2</v>
      </c>
      <c r="BE9">
        <v>5.0629546219035518E-3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2.7743769678970076E-3</v>
      </c>
    </row>
    <row r="10" spans="1:73" x14ac:dyDescent="0.25">
      <c r="A10">
        <v>973</v>
      </c>
      <c r="B10">
        <v>578.81440607232275</v>
      </c>
      <c r="C10">
        <v>1.6194834902422464E-3</v>
      </c>
      <c r="D10">
        <v>30</v>
      </c>
      <c r="E10">
        <v>516.5</v>
      </c>
      <c r="F10">
        <v>-456.5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1.645491806104314E-3</v>
      </c>
      <c r="V10">
        <v>1.2729041096012691E-2</v>
      </c>
      <c r="W10">
        <v>1.2729041096012691E-2</v>
      </c>
      <c r="X10">
        <v>1.2729041096012691E-2</v>
      </c>
      <c r="Y10">
        <v>1.2729041096012691E-2</v>
      </c>
      <c r="Z10">
        <v>1.2729041096012691E-2</v>
      </c>
      <c r="AA10">
        <v>1.2729041096012691E-2</v>
      </c>
      <c r="AB10">
        <v>1.2729041096012691E-2</v>
      </c>
      <c r="AC10">
        <v>1.2729041096012691E-2</v>
      </c>
      <c r="AD10">
        <v>1.2729041096012691E-2</v>
      </c>
      <c r="AE10">
        <v>1.2729041096012691E-2</v>
      </c>
      <c r="AF10">
        <v>1.2729041096012691E-2</v>
      </c>
      <c r="AG10">
        <v>1.2729041096012691E-2</v>
      </c>
      <c r="AH10">
        <v>1.2729041096012691E-2</v>
      </c>
      <c r="AI10">
        <v>1.2729041096012691E-2</v>
      </c>
      <c r="AJ10">
        <v>1.2729041096012691E-2</v>
      </c>
      <c r="AK10">
        <v>1.2729041096012691E-2</v>
      </c>
      <c r="AL10">
        <v>1.2729041096012691E-2</v>
      </c>
      <c r="AM10">
        <v>1.2729041096012691E-2</v>
      </c>
      <c r="AN10">
        <v>1.2729041096012691E-2</v>
      </c>
      <c r="AO10">
        <v>1.2729041096012691E-2</v>
      </c>
      <c r="AP10">
        <v>1.2729041096012691E-2</v>
      </c>
      <c r="AQ10">
        <v>1.2729041096012691E-2</v>
      </c>
      <c r="AR10">
        <v>1.2729041096012691E-2</v>
      </c>
      <c r="AS10">
        <v>1.2729041096012691E-2</v>
      </c>
      <c r="AT10">
        <v>1.2729041096012691E-2</v>
      </c>
      <c r="AU10">
        <v>1.2729041096012691E-2</v>
      </c>
      <c r="AV10">
        <v>1.2729041096012691E-2</v>
      </c>
      <c r="AW10">
        <v>1.2729041096012691E-2</v>
      </c>
      <c r="AX10">
        <v>1.2729041096012691E-2</v>
      </c>
      <c r="AY10">
        <v>1.2729041096012691E-2</v>
      </c>
      <c r="AZ10">
        <v>1.2729041096012691E-2</v>
      </c>
      <c r="BA10">
        <v>1.2729041096012691E-2</v>
      </c>
      <c r="BB10">
        <v>1.2729041096012691E-2</v>
      </c>
      <c r="BC10">
        <v>1.2729041096012691E-2</v>
      </c>
      <c r="BD10">
        <v>1.2729041096012691E-2</v>
      </c>
      <c r="BE10">
        <v>6.6824381121457985E-3</v>
      </c>
      <c r="BF10">
        <v>1.6194834902422464E-3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5.0373271864100665E-3</v>
      </c>
    </row>
    <row r="11" spans="1:73" x14ac:dyDescent="0.25">
      <c r="A11">
        <v>1073</v>
      </c>
      <c r="B11">
        <v>448.14849186271204</v>
      </c>
      <c r="C11">
        <v>1.2538891156381122E-3</v>
      </c>
      <c r="D11">
        <v>40</v>
      </c>
      <c r="E11">
        <v>576.5</v>
      </c>
      <c r="F11">
        <v>-496.5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2.8993809217424263E-3</v>
      </c>
      <c r="V11">
        <v>1.3982930211650802E-2</v>
      </c>
      <c r="W11">
        <v>1.3982930211650802E-2</v>
      </c>
      <c r="X11">
        <v>1.3982930211650802E-2</v>
      </c>
      <c r="Y11">
        <v>1.3982930211650802E-2</v>
      </c>
      <c r="Z11">
        <v>1.3982930211650802E-2</v>
      </c>
      <c r="AA11">
        <v>1.3982930211650802E-2</v>
      </c>
      <c r="AB11">
        <v>1.3982930211650802E-2</v>
      </c>
      <c r="AC11">
        <v>1.3982930211650802E-2</v>
      </c>
      <c r="AD11">
        <v>1.3982930211650802E-2</v>
      </c>
      <c r="AE11">
        <v>1.3982930211650802E-2</v>
      </c>
      <c r="AF11">
        <v>1.3982930211650802E-2</v>
      </c>
      <c r="AG11">
        <v>1.3982930211650802E-2</v>
      </c>
      <c r="AH11">
        <v>1.3982930211650802E-2</v>
      </c>
      <c r="AI11">
        <v>1.3982930211650802E-2</v>
      </c>
      <c r="AJ11">
        <v>1.3982930211650802E-2</v>
      </c>
      <c r="AK11">
        <v>1.3982930211650802E-2</v>
      </c>
      <c r="AL11">
        <v>1.3982930211650802E-2</v>
      </c>
      <c r="AM11">
        <v>1.3982930211650802E-2</v>
      </c>
      <c r="AN11">
        <v>1.3982930211650802E-2</v>
      </c>
      <c r="AO11">
        <v>1.3982930211650802E-2</v>
      </c>
      <c r="AP11">
        <v>1.3982930211650802E-2</v>
      </c>
      <c r="AQ11">
        <v>1.3982930211650802E-2</v>
      </c>
      <c r="AR11">
        <v>1.3982930211650802E-2</v>
      </c>
      <c r="AS11">
        <v>1.3982930211650802E-2</v>
      </c>
      <c r="AT11">
        <v>1.3982930211650802E-2</v>
      </c>
      <c r="AU11">
        <v>1.3982930211650802E-2</v>
      </c>
      <c r="AV11">
        <v>1.3982930211650802E-2</v>
      </c>
      <c r="AW11">
        <v>1.3982930211650802E-2</v>
      </c>
      <c r="AX11">
        <v>1.3982930211650802E-2</v>
      </c>
      <c r="AY11">
        <v>1.3982930211650802E-2</v>
      </c>
      <c r="AZ11">
        <v>1.3982930211650802E-2</v>
      </c>
      <c r="BA11">
        <v>1.3982930211650802E-2</v>
      </c>
      <c r="BB11">
        <v>1.3982930211650802E-2</v>
      </c>
      <c r="BC11">
        <v>1.3982930211650802E-2</v>
      </c>
      <c r="BD11">
        <v>1.3982930211650802E-2</v>
      </c>
      <c r="BE11">
        <v>7.9363272277839098E-3</v>
      </c>
      <c r="BF11">
        <v>2.8733726058803588E-3</v>
      </c>
      <c r="BG11">
        <v>1.2538891156381122E-3</v>
      </c>
      <c r="BH11">
        <v>1.2538891156381122E-3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9.3745589053866388E-4</v>
      </c>
      <c r="BU11">
        <v>1.2729041096012691E-2</v>
      </c>
    </row>
    <row r="12" spans="1:73" x14ac:dyDescent="0.25">
      <c r="A12">
        <v>1127</v>
      </c>
      <c r="B12">
        <v>814.48806862972481</v>
      </c>
      <c r="C12">
        <v>2.2788824298549302E-3</v>
      </c>
      <c r="D12">
        <v>30</v>
      </c>
      <c r="E12">
        <v>593.5</v>
      </c>
      <c r="F12">
        <v>-533.5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2.2788824298549302E-3</v>
      </c>
      <c r="U12">
        <v>5.1782633515973561E-3</v>
      </c>
      <c r="V12">
        <v>1.6261812641505731E-2</v>
      </c>
      <c r="W12">
        <v>1.6261812641505731E-2</v>
      </c>
      <c r="X12">
        <v>1.6261812641505731E-2</v>
      </c>
      <c r="Y12">
        <v>1.6261812641505731E-2</v>
      </c>
      <c r="Z12">
        <v>1.6261812641505731E-2</v>
      </c>
      <c r="AA12">
        <v>1.6261812641505731E-2</v>
      </c>
      <c r="AB12">
        <v>1.6261812641505731E-2</v>
      </c>
      <c r="AC12">
        <v>1.6261812641505731E-2</v>
      </c>
      <c r="AD12">
        <v>1.6261812641505731E-2</v>
      </c>
      <c r="AE12">
        <v>1.6261812641505731E-2</v>
      </c>
      <c r="AF12">
        <v>1.6261812641505731E-2</v>
      </c>
      <c r="AG12">
        <v>1.6261812641505731E-2</v>
      </c>
      <c r="AH12">
        <v>1.6261812641505731E-2</v>
      </c>
      <c r="AI12">
        <v>1.6261812641505731E-2</v>
      </c>
      <c r="AJ12">
        <v>1.6261812641505731E-2</v>
      </c>
      <c r="AK12">
        <v>1.6261812641505731E-2</v>
      </c>
      <c r="AL12">
        <v>1.6261812641505731E-2</v>
      </c>
      <c r="AM12">
        <v>1.6261812641505731E-2</v>
      </c>
      <c r="AN12">
        <v>1.6261812641505731E-2</v>
      </c>
      <c r="AO12">
        <v>1.6261812641505731E-2</v>
      </c>
      <c r="AP12">
        <v>1.6261812641505731E-2</v>
      </c>
      <c r="AQ12">
        <v>1.6261812641505731E-2</v>
      </c>
      <c r="AR12">
        <v>1.6261812641505731E-2</v>
      </c>
      <c r="AS12">
        <v>1.6261812641505731E-2</v>
      </c>
      <c r="AT12">
        <v>1.6261812641505731E-2</v>
      </c>
      <c r="AU12">
        <v>1.6261812641505731E-2</v>
      </c>
      <c r="AV12">
        <v>1.6261812641505731E-2</v>
      </c>
      <c r="AW12">
        <v>1.6261812641505731E-2</v>
      </c>
      <c r="AX12">
        <v>1.6261812641505731E-2</v>
      </c>
      <c r="AY12">
        <v>1.6261812641505731E-2</v>
      </c>
      <c r="AZ12">
        <v>1.6261812641505731E-2</v>
      </c>
      <c r="BA12">
        <v>1.6261812641505731E-2</v>
      </c>
      <c r="BB12">
        <v>1.6261812641505731E-2</v>
      </c>
      <c r="BC12">
        <v>1.6261812641505731E-2</v>
      </c>
      <c r="BD12">
        <v>1.6261812641505731E-2</v>
      </c>
      <c r="BE12">
        <v>1.021520965763884E-2</v>
      </c>
      <c r="BF12">
        <v>5.1522550357352894E-3</v>
      </c>
      <c r="BG12">
        <v>3.5327715454930423E-3</v>
      </c>
      <c r="BH12">
        <v>3.5327715454930423E-3</v>
      </c>
      <c r="BI12">
        <v>2.2788824298549302E-3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1.2444261743450671E-2</v>
      </c>
      <c r="BU12">
        <v>1.2729041096012689E-2</v>
      </c>
    </row>
    <row r="13" spans="1:73" x14ac:dyDescent="0.25">
      <c r="A13">
        <v>1127</v>
      </c>
      <c r="B13">
        <v>786.26274064081622</v>
      </c>
      <c r="C13">
        <v>2.199909874567496E-3</v>
      </c>
      <c r="D13">
        <v>20</v>
      </c>
      <c r="E13">
        <v>583.5</v>
      </c>
      <c r="F13">
        <v>-543.5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2.199909874567496E-3</v>
      </c>
      <c r="T13">
        <v>4.4787923044224262E-3</v>
      </c>
      <c r="U13">
        <v>7.3781732261648525E-3</v>
      </c>
      <c r="V13">
        <v>1.8461722516073226E-2</v>
      </c>
      <c r="W13">
        <v>1.8461722516073226E-2</v>
      </c>
      <c r="X13">
        <v>1.8461722516073226E-2</v>
      </c>
      <c r="Y13">
        <v>1.8461722516073226E-2</v>
      </c>
      <c r="Z13">
        <v>1.8461722516073226E-2</v>
      </c>
      <c r="AA13">
        <v>1.8461722516073226E-2</v>
      </c>
      <c r="AB13">
        <v>1.8461722516073226E-2</v>
      </c>
      <c r="AC13">
        <v>1.8461722516073226E-2</v>
      </c>
      <c r="AD13">
        <v>1.8461722516073226E-2</v>
      </c>
      <c r="AE13">
        <v>1.8461722516073226E-2</v>
      </c>
      <c r="AF13">
        <v>1.8461722516073226E-2</v>
      </c>
      <c r="AG13">
        <v>1.8461722516073226E-2</v>
      </c>
      <c r="AH13">
        <v>1.8461722516073226E-2</v>
      </c>
      <c r="AI13">
        <v>1.8461722516073226E-2</v>
      </c>
      <c r="AJ13">
        <v>1.8461722516073226E-2</v>
      </c>
      <c r="AK13">
        <v>1.8461722516073226E-2</v>
      </c>
      <c r="AL13">
        <v>1.8461722516073226E-2</v>
      </c>
      <c r="AM13">
        <v>1.8461722516073226E-2</v>
      </c>
      <c r="AN13">
        <v>1.8461722516073226E-2</v>
      </c>
      <c r="AO13">
        <v>1.8461722516073226E-2</v>
      </c>
      <c r="AP13">
        <v>1.8461722516073226E-2</v>
      </c>
      <c r="AQ13">
        <v>1.8461722516073226E-2</v>
      </c>
      <c r="AR13">
        <v>1.8461722516073226E-2</v>
      </c>
      <c r="AS13">
        <v>1.8461722516073226E-2</v>
      </c>
      <c r="AT13">
        <v>1.8461722516073226E-2</v>
      </c>
      <c r="AU13">
        <v>1.8461722516073226E-2</v>
      </c>
      <c r="AV13">
        <v>1.8461722516073226E-2</v>
      </c>
      <c r="AW13">
        <v>1.8461722516073226E-2</v>
      </c>
      <c r="AX13">
        <v>1.8461722516073226E-2</v>
      </c>
      <c r="AY13">
        <v>1.8461722516073226E-2</v>
      </c>
      <c r="AZ13">
        <v>1.8461722516073226E-2</v>
      </c>
      <c r="BA13">
        <v>1.8461722516073226E-2</v>
      </c>
      <c r="BB13">
        <v>1.8461722516073226E-2</v>
      </c>
      <c r="BC13">
        <v>1.8461722516073226E-2</v>
      </c>
      <c r="BD13">
        <v>1.8461722516073226E-2</v>
      </c>
      <c r="BE13">
        <v>1.2415119532206337E-2</v>
      </c>
      <c r="BF13">
        <v>7.3521649103027858E-3</v>
      </c>
      <c r="BG13">
        <v>5.7326814200605383E-3</v>
      </c>
      <c r="BH13">
        <v>5.7326814200605383E-3</v>
      </c>
      <c r="BI13">
        <v>2.2788824298549302E-3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1.3529359393803375E-2</v>
      </c>
      <c r="BU13">
        <v>1.2729041096012687E-2</v>
      </c>
    </row>
    <row r="14" spans="1:73" x14ac:dyDescent="0.25">
      <c r="A14">
        <v>1127</v>
      </c>
      <c r="B14">
        <v>785.64338871701875</v>
      </c>
      <c r="C14">
        <v>2.1981769698493046E-3</v>
      </c>
      <c r="D14">
        <v>10</v>
      </c>
      <c r="E14">
        <v>573.5</v>
      </c>
      <c r="F14">
        <v>-553.5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4.3980868444168011E-3</v>
      </c>
      <c r="T14">
        <v>6.6769692742717308E-3</v>
      </c>
      <c r="U14">
        <v>9.5763501960141571E-3</v>
      </c>
      <c r="V14">
        <v>2.065989948592253E-2</v>
      </c>
      <c r="W14">
        <v>2.065989948592253E-2</v>
      </c>
      <c r="X14">
        <v>2.065989948592253E-2</v>
      </c>
      <c r="Y14">
        <v>2.065989948592253E-2</v>
      </c>
      <c r="Z14">
        <v>2.065989948592253E-2</v>
      </c>
      <c r="AA14">
        <v>2.065989948592253E-2</v>
      </c>
      <c r="AB14">
        <v>2.065989948592253E-2</v>
      </c>
      <c r="AC14">
        <v>2.065989948592253E-2</v>
      </c>
      <c r="AD14">
        <v>2.065989948592253E-2</v>
      </c>
      <c r="AE14">
        <v>2.065989948592253E-2</v>
      </c>
      <c r="AF14">
        <v>2.065989948592253E-2</v>
      </c>
      <c r="AG14">
        <v>2.065989948592253E-2</v>
      </c>
      <c r="AH14">
        <v>2.065989948592253E-2</v>
      </c>
      <c r="AI14">
        <v>2.065989948592253E-2</v>
      </c>
      <c r="AJ14">
        <v>2.065989948592253E-2</v>
      </c>
      <c r="AK14">
        <v>2.065989948592253E-2</v>
      </c>
      <c r="AL14">
        <v>2.065989948592253E-2</v>
      </c>
      <c r="AM14">
        <v>2.065989948592253E-2</v>
      </c>
      <c r="AN14">
        <v>2.065989948592253E-2</v>
      </c>
      <c r="AO14">
        <v>2.065989948592253E-2</v>
      </c>
      <c r="AP14">
        <v>2.065989948592253E-2</v>
      </c>
      <c r="AQ14">
        <v>2.065989948592253E-2</v>
      </c>
      <c r="AR14">
        <v>2.065989948592253E-2</v>
      </c>
      <c r="AS14">
        <v>2.065989948592253E-2</v>
      </c>
      <c r="AT14">
        <v>2.065989948592253E-2</v>
      </c>
      <c r="AU14">
        <v>2.065989948592253E-2</v>
      </c>
      <c r="AV14">
        <v>2.065989948592253E-2</v>
      </c>
      <c r="AW14">
        <v>2.065989948592253E-2</v>
      </c>
      <c r="AX14">
        <v>2.065989948592253E-2</v>
      </c>
      <c r="AY14">
        <v>2.065989948592253E-2</v>
      </c>
      <c r="AZ14">
        <v>2.065989948592253E-2</v>
      </c>
      <c r="BA14">
        <v>2.065989948592253E-2</v>
      </c>
      <c r="BB14">
        <v>2.065989948592253E-2</v>
      </c>
      <c r="BC14">
        <v>2.065989948592253E-2</v>
      </c>
      <c r="BD14">
        <v>2.065989948592253E-2</v>
      </c>
      <c r="BE14">
        <v>1.4613296502055641E-2</v>
      </c>
      <c r="BF14">
        <v>9.5503418801520905E-3</v>
      </c>
      <c r="BG14">
        <v>7.930858389909843E-3</v>
      </c>
      <c r="BH14">
        <v>7.930858389909843E-3</v>
      </c>
      <c r="BI14">
        <v>2.2788824298549302E-3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1.4479303555279382E-2</v>
      </c>
      <c r="BU14">
        <v>1.2674492625158722E-2</v>
      </c>
    </row>
    <row r="15" spans="1:73" x14ac:dyDescent="0.25">
      <c r="A15">
        <v>1127</v>
      </c>
      <c r="B15">
        <v>815.76175786695649</v>
      </c>
      <c r="C15">
        <v>2.2824461260410583E-3</v>
      </c>
      <c r="D15">
        <v>0</v>
      </c>
      <c r="E15">
        <v>563.5</v>
      </c>
      <c r="F15">
        <v>-563.5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2.2824461260410583E-3</v>
      </c>
      <c r="S15">
        <v>6.6805329704578593E-3</v>
      </c>
      <c r="T15">
        <v>8.9594154003127882E-3</v>
      </c>
      <c r="U15">
        <v>1.1858796322055215E-2</v>
      </c>
      <c r="V15">
        <v>2.2942345611963587E-2</v>
      </c>
      <c r="W15">
        <v>2.2942345611963587E-2</v>
      </c>
      <c r="X15">
        <v>2.2942345611963587E-2</v>
      </c>
      <c r="Y15">
        <v>2.2942345611963587E-2</v>
      </c>
      <c r="Z15">
        <v>2.2942345611963587E-2</v>
      </c>
      <c r="AA15">
        <v>2.2942345611963587E-2</v>
      </c>
      <c r="AB15">
        <v>2.2942345611963587E-2</v>
      </c>
      <c r="AC15">
        <v>2.2942345611963587E-2</v>
      </c>
      <c r="AD15">
        <v>2.2942345611963587E-2</v>
      </c>
      <c r="AE15">
        <v>2.2942345611963587E-2</v>
      </c>
      <c r="AF15">
        <v>2.2942345611963587E-2</v>
      </c>
      <c r="AG15">
        <v>2.2942345611963587E-2</v>
      </c>
      <c r="AH15">
        <v>2.2942345611963587E-2</v>
      </c>
      <c r="AI15">
        <v>2.2942345611963587E-2</v>
      </c>
      <c r="AJ15">
        <v>2.2942345611963587E-2</v>
      </c>
      <c r="AK15">
        <v>2.2942345611963587E-2</v>
      </c>
      <c r="AL15">
        <v>2.2942345611963587E-2</v>
      </c>
      <c r="AM15">
        <v>2.2942345611963587E-2</v>
      </c>
      <c r="AN15">
        <v>2.2942345611963587E-2</v>
      </c>
      <c r="AO15">
        <v>2.2942345611963587E-2</v>
      </c>
      <c r="AP15">
        <v>2.2942345611963587E-2</v>
      </c>
      <c r="AQ15">
        <v>2.2942345611963587E-2</v>
      </c>
      <c r="AR15">
        <v>2.2942345611963587E-2</v>
      </c>
      <c r="AS15">
        <v>2.2942345611963587E-2</v>
      </c>
      <c r="AT15">
        <v>2.2942345611963587E-2</v>
      </c>
      <c r="AU15">
        <v>2.2942345611963587E-2</v>
      </c>
      <c r="AV15">
        <v>2.2942345611963587E-2</v>
      </c>
      <c r="AW15">
        <v>2.2942345611963587E-2</v>
      </c>
      <c r="AX15">
        <v>2.2942345611963587E-2</v>
      </c>
      <c r="AY15">
        <v>2.2942345611963587E-2</v>
      </c>
      <c r="AZ15">
        <v>2.2942345611963587E-2</v>
      </c>
      <c r="BA15">
        <v>2.2942345611963587E-2</v>
      </c>
      <c r="BB15">
        <v>2.2942345611963587E-2</v>
      </c>
      <c r="BC15">
        <v>2.2942345611963587E-2</v>
      </c>
      <c r="BD15">
        <v>2.2942345611963587E-2</v>
      </c>
      <c r="BE15">
        <v>1.6895742628096698E-2</v>
      </c>
      <c r="BF15">
        <v>1.1832788006193149E-2</v>
      </c>
      <c r="BG15">
        <v>1.0213304515950901E-2</v>
      </c>
      <c r="BH15">
        <v>1.0213304515950901E-2</v>
      </c>
      <c r="BI15">
        <v>2.2788824298549302E-3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1.5332178716153232E-2</v>
      </c>
      <c r="BU15">
        <v>1.2068398504559078E-2</v>
      </c>
    </row>
    <row r="16" spans="1:73" x14ac:dyDescent="0.25">
      <c r="A16">
        <v>1218</v>
      </c>
      <c r="B16">
        <v>555.33843352821839</v>
      </c>
      <c r="C16">
        <v>1.5537993096936945E-3</v>
      </c>
      <c r="D16">
        <v>-10</v>
      </c>
      <c r="E16">
        <v>599</v>
      </c>
      <c r="F16">
        <v>-619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1.5537993096936945E-3</v>
      </c>
      <c r="Q16">
        <v>1.5537993096936945E-3</v>
      </c>
      <c r="R16">
        <v>3.8362454357347528E-3</v>
      </c>
      <c r="S16">
        <v>8.2343322801515535E-3</v>
      </c>
      <c r="T16">
        <v>1.0513214710006482E-2</v>
      </c>
      <c r="U16">
        <v>1.341259563174891E-2</v>
      </c>
      <c r="V16">
        <v>2.4496144921657283E-2</v>
      </c>
      <c r="W16">
        <v>2.4496144921657283E-2</v>
      </c>
      <c r="X16">
        <v>2.4496144921657283E-2</v>
      </c>
      <c r="Y16">
        <v>2.4496144921657283E-2</v>
      </c>
      <c r="Z16">
        <v>2.4496144921657283E-2</v>
      </c>
      <c r="AA16">
        <v>2.4496144921657283E-2</v>
      </c>
      <c r="AB16">
        <v>2.4496144921657283E-2</v>
      </c>
      <c r="AC16">
        <v>2.4496144921657283E-2</v>
      </c>
      <c r="AD16">
        <v>2.4496144921657283E-2</v>
      </c>
      <c r="AE16">
        <v>2.4496144921657283E-2</v>
      </c>
      <c r="AF16">
        <v>2.4496144921657283E-2</v>
      </c>
      <c r="AG16">
        <v>2.4496144921657283E-2</v>
      </c>
      <c r="AH16">
        <v>2.4496144921657283E-2</v>
      </c>
      <c r="AI16">
        <v>2.4496144921657283E-2</v>
      </c>
      <c r="AJ16">
        <v>2.4496144921657283E-2</v>
      </c>
      <c r="AK16">
        <v>2.4496144921657283E-2</v>
      </c>
      <c r="AL16">
        <v>2.4496144921657283E-2</v>
      </c>
      <c r="AM16">
        <v>2.4496144921657283E-2</v>
      </c>
      <c r="AN16">
        <v>2.4496144921657283E-2</v>
      </c>
      <c r="AO16">
        <v>2.4496144921657283E-2</v>
      </c>
      <c r="AP16">
        <v>2.4496144921657283E-2</v>
      </c>
      <c r="AQ16">
        <v>2.4496144921657283E-2</v>
      </c>
      <c r="AR16">
        <v>2.4496144921657283E-2</v>
      </c>
      <c r="AS16">
        <v>2.4496144921657283E-2</v>
      </c>
      <c r="AT16">
        <v>2.4496144921657283E-2</v>
      </c>
      <c r="AU16">
        <v>2.4496144921657283E-2</v>
      </c>
      <c r="AV16">
        <v>2.4496144921657283E-2</v>
      </c>
      <c r="AW16">
        <v>2.4496144921657283E-2</v>
      </c>
      <c r="AX16">
        <v>2.4496144921657283E-2</v>
      </c>
      <c r="AY16">
        <v>2.4496144921657283E-2</v>
      </c>
      <c r="AZ16">
        <v>2.4496144921657283E-2</v>
      </c>
      <c r="BA16">
        <v>2.4496144921657283E-2</v>
      </c>
      <c r="BB16">
        <v>2.4496144921657283E-2</v>
      </c>
      <c r="BC16">
        <v>2.4496144921657283E-2</v>
      </c>
      <c r="BD16">
        <v>2.4496144921657283E-2</v>
      </c>
      <c r="BE16">
        <v>1.8449541937790394E-2</v>
      </c>
      <c r="BF16">
        <v>1.3386587315886843E-2</v>
      </c>
      <c r="BG16">
        <v>1.1767103825644595E-2</v>
      </c>
      <c r="BH16">
        <v>1.1767103825644595E-2</v>
      </c>
      <c r="BI16">
        <v>3.8326817395486247E-3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2.2187224962479952E-2</v>
      </c>
      <c r="BU16">
        <v>1.2729041096012687E-2</v>
      </c>
    </row>
    <row r="17" spans="1:73" x14ac:dyDescent="0.25">
      <c r="A17">
        <v>1241</v>
      </c>
      <c r="B17">
        <v>672.24205523545527</v>
      </c>
      <c r="C17">
        <v>1.8808877223493038E-3</v>
      </c>
      <c r="D17">
        <v>-20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3.4346870320429981E-3</v>
      </c>
      <c r="Q17">
        <v>3.4346870320429981E-3</v>
      </c>
      <c r="R17">
        <v>5.7171331580840564E-3</v>
      </c>
      <c r="S17">
        <v>1.0115220002500857E-2</v>
      </c>
      <c r="T17">
        <v>1.2394102432355785E-2</v>
      </c>
      <c r="U17">
        <v>1.5293483354098213E-2</v>
      </c>
      <c r="V17">
        <v>2.6377032644006586E-2</v>
      </c>
      <c r="W17">
        <v>2.6377032644006586E-2</v>
      </c>
      <c r="X17">
        <v>2.6377032644006586E-2</v>
      </c>
      <c r="Y17">
        <v>2.6377032644006586E-2</v>
      </c>
      <c r="Z17">
        <v>2.6377032644006586E-2</v>
      </c>
      <c r="AA17">
        <v>2.6377032644006586E-2</v>
      </c>
      <c r="AB17">
        <v>2.6377032644006586E-2</v>
      </c>
      <c r="AC17">
        <v>2.6377032644006586E-2</v>
      </c>
      <c r="AD17">
        <v>2.6377032644006586E-2</v>
      </c>
      <c r="AE17">
        <v>2.6377032644006586E-2</v>
      </c>
      <c r="AF17">
        <v>2.6377032644006586E-2</v>
      </c>
      <c r="AG17">
        <v>2.6377032644006586E-2</v>
      </c>
      <c r="AH17">
        <v>2.6377032644006586E-2</v>
      </c>
      <c r="AI17">
        <v>2.6377032644006586E-2</v>
      </c>
      <c r="AJ17">
        <v>2.6377032644006586E-2</v>
      </c>
      <c r="AK17">
        <v>2.6377032644006586E-2</v>
      </c>
      <c r="AL17">
        <v>2.6377032644006586E-2</v>
      </c>
      <c r="AM17">
        <v>2.6377032644006586E-2</v>
      </c>
      <c r="AN17">
        <v>2.6377032644006586E-2</v>
      </c>
      <c r="AO17">
        <v>2.6377032644006586E-2</v>
      </c>
      <c r="AP17">
        <v>2.6377032644006586E-2</v>
      </c>
      <c r="AQ17">
        <v>2.6377032644006586E-2</v>
      </c>
      <c r="AR17">
        <v>2.6377032644006586E-2</v>
      </c>
      <c r="AS17">
        <v>2.6377032644006586E-2</v>
      </c>
      <c r="AT17">
        <v>2.6377032644006586E-2</v>
      </c>
      <c r="AU17">
        <v>2.6377032644006586E-2</v>
      </c>
      <c r="AV17">
        <v>2.6377032644006586E-2</v>
      </c>
      <c r="AW17">
        <v>2.6377032644006586E-2</v>
      </c>
      <c r="AX17">
        <v>2.6377032644006586E-2</v>
      </c>
      <c r="AY17">
        <v>2.6377032644006586E-2</v>
      </c>
      <c r="AZ17">
        <v>2.6377032644006586E-2</v>
      </c>
      <c r="BA17">
        <v>2.6377032644006586E-2</v>
      </c>
      <c r="BB17">
        <v>2.6377032644006586E-2</v>
      </c>
      <c r="BC17">
        <v>2.6377032644006586E-2</v>
      </c>
      <c r="BD17">
        <v>2.6377032644006586E-2</v>
      </c>
      <c r="BE17">
        <v>2.0330429660139697E-2</v>
      </c>
      <c r="BF17">
        <v>1.5267475038236146E-2</v>
      </c>
      <c r="BG17">
        <v>1.3647991547993898E-2</v>
      </c>
      <c r="BH17">
        <v>1.3647991547993898E-2</v>
      </c>
      <c r="BI17">
        <v>5.7135694618979287E-3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2.2942345611963587E-2</v>
      </c>
      <c r="BU17">
        <v>1.2729041096012687E-2</v>
      </c>
    </row>
    <row r="18" spans="1:73" x14ac:dyDescent="0.25">
      <c r="A18">
        <v>1241</v>
      </c>
      <c r="B18">
        <v>621.3088136392505</v>
      </c>
      <c r="C18">
        <v>1.7383799633781721E-3</v>
      </c>
      <c r="D18">
        <v>-30</v>
      </c>
      <c r="E18">
        <v>590.5</v>
      </c>
      <c r="F18">
        <v>-650.5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1.7383799633781721E-3</v>
      </c>
      <c r="P18">
        <v>5.1730669954211704E-3</v>
      </c>
      <c r="Q18">
        <v>5.1730669954211704E-3</v>
      </c>
      <c r="R18">
        <v>7.4555131214622287E-3</v>
      </c>
      <c r="S18">
        <v>1.1853599965879029E-2</v>
      </c>
      <c r="T18">
        <v>1.4132482395733958E-2</v>
      </c>
      <c r="U18">
        <v>1.7031863317476383E-2</v>
      </c>
      <c r="V18">
        <v>2.8115412607384756E-2</v>
      </c>
      <c r="W18">
        <v>2.8115412607384756E-2</v>
      </c>
      <c r="X18">
        <v>2.8115412607384756E-2</v>
      </c>
      <c r="Y18">
        <v>2.8115412607384756E-2</v>
      </c>
      <c r="Z18">
        <v>2.8115412607384756E-2</v>
      </c>
      <c r="AA18">
        <v>2.8115412607384756E-2</v>
      </c>
      <c r="AB18">
        <v>2.8115412607384756E-2</v>
      </c>
      <c r="AC18">
        <v>2.8115412607384756E-2</v>
      </c>
      <c r="AD18">
        <v>2.8115412607384756E-2</v>
      </c>
      <c r="AE18">
        <v>2.8115412607384756E-2</v>
      </c>
      <c r="AF18">
        <v>2.8115412607384756E-2</v>
      </c>
      <c r="AG18">
        <v>2.8115412607384756E-2</v>
      </c>
      <c r="AH18">
        <v>2.8115412607384756E-2</v>
      </c>
      <c r="AI18">
        <v>2.8115412607384756E-2</v>
      </c>
      <c r="AJ18">
        <v>2.8115412607384756E-2</v>
      </c>
      <c r="AK18">
        <v>2.8115412607384756E-2</v>
      </c>
      <c r="AL18">
        <v>2.8115412607384756E-2</v>
      </c>
      <c r="AM18">
        <v>2.8115412607384756E-2</v>
      </c>
      <c r="AN18">
        <v>2.8115412607384756E-2</v>
      </c>
      <c r="AO18">
        <v>2.8115412607384756E-2</v>
      </c>
      <c r="AP18">
        <v>2.8115412607384756E-2</v>
      </c>
      <c r="AQ18">
        <v>2.8115412607384756E-2</v>
      </c>
      <c r="AR18">
        <v>2.8115412607384756E-2</v>
      </c>
      <c r="AS18">
        <v>2.8115412607384756E-2</v>
      </c>
      <c r="AT18">
        <v>2.8115412607384756E-2</v>
      </c>
      <c r="AU18">
        <v>2.8115412607384756E-2</v>
      </c>
      <c r="AV18">
        <v>2.8115412607384756E-2</v>
      </c>
      <c r="AW18">
        <v>2.8115412607384756E-2</v>
      </c>
      <c r="AX18">
        <v>2.8115412607384756E-2</v>
      </c>
      <c r="AY18">
        <v>2.8115412607384756E-2</v>
      </c>
      <c r="AZ18">
        <v>2.8115412607384756E-2</v>
      </c>
      <c r="BA18">
        <v>2.8115412607384756E-2</v>
      </c>
      <c r="BB18">
        <v>2.8115412607384756E-2</v>
      </c>
      <c r="BC18">
        <v>2.8115412607384756E-2</v>
      </c>
      <c r="BD18">
        <v>2.8115412607384756E-2</v>
      </c>
      <c r="BE18">
        <v>2.2068809623517868E-2</v>
      </c>
      <c r="BF18">
        <v>1.7005855001614317E-2</v>
      </c>
      <c r="BG18">
        <v>1.5386371511372071E-2</v>
      </c>
      <c r="BH18">
        <v>1.5386371511372071E-2</v>
      </c>
      <c r="BI18">
        <v>7.451949425276101E-3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2.2942345611963587E-2</v>
      </c>
      <c r="BU18">
        <v>1.2729041096012686E-2</v>
      </c>
    </row>
    <row r="19" spans="1:73" x14ac:dyDescent="0.25">
      <c r="A19">
        <v>1241</v>
      </c>
      <c r="B19">
        <v>737.28538241323145</v>
      </c>
      <c r="C19">
        <v>2.0628745447396082E-3</v>
      </c>
      <c r="D19">
        <v>-40</v>
      </c>
      <c r="E19">
        <v>580.5</v>
      </c>
      <c r="F19">
        <v>-660.5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3.8012545081177801E-3</v>
      </c>
      <c r="P19">
        <v>7.2359415401607782E-3</v>
      </c>
      <c r="Q19">
        <v>7.2359415401607782E-3</v>
      </c>
      <c r="R19">
        <v>9.5183876662018364E-3</v>
      </c>
      <c r="S19">
        <v>1.3916474510618638E-2</v>
      </c>
      <c r="T19">
        <v>1.6195356940473565E-2</v>
      </c>
      <c r="U19">
        <v>1.909473786221599E-2</v>
      </c>
      <c r="V19">
        <v>3.0178287152124363E-2</v>
      </c>
      <c r="W19">
        <v>3.0178287152124363E-2</v>
      </c>
      <c r="X19">
        <v>3.0178287152124363E-2</v>
      </c>
      <c r="Y19">
        <v>3.0178287152124363E-2</v>
      </c>
      <c r="Z19">
        <v>3.0178287152124363E-2</v>
      </c>
      <c r="AA19">
        <v>3.0178287152124363E-2</v>
      </c>
      <c r="AB19">
        <v>3.0178287152124363E-2</v>
      </c>
      <c r="AC19">
        <v>3.0178287152124363E-2</v>
      </c>
      <c r="AD19">
        <v>3.0178287152124363E-2</v>
      </c>
      <c r="AE19">
        <v>3.0178287152124363E-2</v>
      </c>
      <c r="AF19">
        <v>3.0178287152124363E-2</v>
      </c>
      <c r="AG19">
        <v>3.0178287152124363E-2</v>
      </c>
      <c r="AH19">
        <v>3.0178287152124363E-2</v>
      </c>
      <c r="AI19">
        <v>3.0178287152124363E-2</v>
      </c>
      <c r="AJ19">
        <v>3.0178287152124363E-2</v>
      </c>
      <c r="AK19">
        <v>3.0178287152124363E-2</v>
      </c>
      <c r="AL19">
        <v>3.0178287152124363E-2</v>
      </c>
      <c r="AM19">
        <v>3.0178287152124363E-2</v>
      </c>
      <c r="AN19">
        <v>3.0178287152124363E-2</v>
      </c>
      <c r="AO19">
        <v>3.0178287152124363E-2</v>
      </c>
      <c r="AP19">
        <v>3.0178287152124363E-2</v>
      </c>
      <c r="AQ19">
        <v>3.0178287152124363E-2</v>
      </c>
      <c r="AR19">
        <v>3.0178287152124363E-2</v>
      </c>
      <c r="AS19">
        <v>3.0178287152124363E-2</v>
      </c>
      <c r="AT19">
        <v>3.0178287152124363E-2</v>
      </c>
      <c r="AU19">
        <v>3.0178287152124363E-2</v>
      </c>
      <c r="AV19">
        <v>3.0178287152124363E-2</v>
      </c>
      <c r="AW19">
        <v>3.0178287152124363E-2</v>
      </c>
      <c r="AX19">
        <v>3.0178287152124363E-2</v>
      </c>
      <c r="AY19">
        <v>3.0178287152124363E-2</v>
      </c>
      <c r="AZ19">
        <v>3.0178287152124363E-2</v>
      </c>
      <c r="BA19">
        <v>3.0178287152124363E-2</v>
      </c>
      <c r="BB19">
        <v>3.0178287152124363E-2</v>
      </c>
      <c r="BC19">
        <v>3.0178287152124363E-2</v>
      </c>
      <c r="BD19">
        <v>3.0178287152124363E-2</v>
      </c>
      <c r="BE19">
        <v>2.4131684168257474E-2</v>
      </c>
      <c r="BF19">
        <v>1.9068729546353923E-2</v>
      </c>
      <c r="BG19">
        <v>1.7449246056111679E-2</v>
      </c>
      <c r="BH19">
        <v>1.7449246056111679E-2</v>
      </c>
      <c r="BI19">
        <v>7.451949425276101E-3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2.3705895049476143E-2</v>
      </c>
      <c r="BU19">
        <v>1.2729041096012684E-2</v>
      </c>
    </row>
    <row r="20" spans="1:73" x14ac:dyDescent="0.25">
      <c r="A20">
        <v>1241</v>
      </c>
      <c r="B20">
        <v>635.07878865863017</v>
      </c>
      <c r="C20">
        <v>1.7769074204887457E-3</v>
      </c>
      <c r="D20">
        <v>-30</v>
      </c>
      <c r="E20">
        <v>590.5</v>
      </c>
      <c r="F20">
        <v>-650.5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5.5781619286065258E-3</v>
      </c>
      <c r="P20">
        <v>9.0128489606495239E-3</v>
      </c>
      <c r="Q20">
        <v>9.0128489606495239E-3</v>
      </c>
      <c r="R20">
        <v>1.1295295086690582E-2</v>
      </c>
      <c r="S20">
        <v>1.5693381931107385E-2</v>
      </c>
      <c r="T20">
        <v>1.797226436096231E-2</v>
      </c>
      <c r="U20">
        <v>2.0871645282704736E-2</v>
      </c>
      <c r="V20">
        <v>3.1955194572613109E-2</v>
      </c>
      <c r="W20">
        <v>3.1955194572613109E-2</v>
      </c>
      <c r="X20">
        <v>3.1955194572613109E-2</v>
      </c>
      <c r="Y20">
        <v>3.1955194572613109E-2</v>
      </c>
      <c r="Z20">
        <v>3.1955194572613109E-2</v>
      </c>
      <c r="AA20">
        <v>3.1955194572613109E-2</v>
      </c>
      <c r="AB20">
        <v>3.1955194572613109E-2</v>
      </c>
      <c r="AC20">
        <v>3.1955194572613109E-2</v>
      </c>
      <c r="AD20">
        <v>3.1955194572613109E-2</v>
      </c>
      <c r="AE20">
        <v>3.1955194572613109E-2</v>
      </c>
      <c r="AF20">
        <v>3.1955194572613109E-2</v>
      </c>
      <c r="AG20">
        <v>3.1955194572613109E-2</v>
      </c>
      <c r="AH20">
        <v>3.1955194572613109E-2</v>
      </c>
      <c r="AI20">
        <v>3.1955194572613109E-2</v>
      </c>
      <c r="AJ20">
        <v>3.1955194572613109E-2</v>
      </c>
      <c r="AK20">
        <v>3.1955194572613109E-2</v>
      </c>
      <c r="AL20">
        <v>3.1955194572613109E-2</v>
      </c>
      <c r="AM20">
        <v>3.1955194572613109E-2</v>
      </c>
      <c r="AN20">
        <v>3.1955194572613109E-2</v>
      </c>
      <c r="AO20">
        <v>3.1955194572613109E-2</v>
      </c>
      <c r="AP20">
        <v>3.1955194572613109E-2</v>
      </c>
      <c r="AQ20">
        <v>3.1955194572613109E-2</v>
      </c>
      <c r="AR20">
        <v>3.1955194572613109E-2</v>
      </c>
      <c r="AS20">
        <v>3.1955194572613109E-2</v>
      </c>
      <c r="AT20">
        <v>3.1955194572613109E-2</v>
      </c>
      <c r="AU20">
        <v>3.1955194572613109E-2</v>
      </c>
      <c r="AV20">
        <v>3.1955194572613109E-2</v>
      </c>
      <c r="AW20">
        <v>3.1955194572613109E-2</v>
      </c>
      <c r="AX20">
        <v>3.1955194572613109E-2</v>
      </c>
      <c r="AY20">
        <v>3.1955194572613109E-2</v>
      </c>
      <c r="AZ20">
        <v>3.1955194572613109E-2</v>
      </c>
      <c r="BA20">
        <v>3.1955194572613109E-2</v>
      </c>
      <c r="BB20">
        <v>3.1955194572613109E-2</v>
      </c>
      <c r="BC20">
        <v>3.1955194572613109E-2</v>
      </c>
      <c r="BD20">
        <v>3.1955194572613109E-2</v>
      </c>
      <c r="BE20">
        <v>2.590859158874622E-2</v>
      </c>
      <c r="BF20">
        <v>2.0845636966842669E-2</v>
      </c>
      <c r="BG20">
        <v>1.9226153476600425E-2</v>
      </c>
      <c r="BH20">
        <v>1.9226153476600425E-2</v>
      </c>
      <c r="BI20">
        <v>9.2288568457648476E-3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2.2942345611963587E-2</v>
      </c>
      <c r="BU20">
        <v>1.2729041096012684E-2</v>
      </c>
    </row>
    <row r="21" spans="1:73" x14ac:dyDescent="0.25">
      <c r="A21">
        <v>1241</v>
      </c>
      <c r="B21">
        <v>638.30971450713946</v>
      </c>
      <c r="C21">
        <v>1.7859473320993836E-3</v>
      </c>
      <c r="D21">
        <v>-20</v>
      </c>
      <c r="E21">
        <v>600.5</v>
      </c>
      <c r="F21">
        <v>-640.5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5.5781619286065258E-3</v>
      </c>
      <c r="P21">
        <v>1.0798796292748908E-2</v>
      </c>
      <c r="Q21">
        <v>1.0798796292748908E-2</v>
      </c>
      <c r="R21">
        <v>1.3081242418789966E-2</v>
      </c>
      <c r="S21">
        <v>1.7479329263206767E-2</v>
      </c>
      <c r="T21">
        <v>1.9758211693061693E-2</v>
      </c>
      <c r="U21">
        <v>2.2657592614804118E-2</v>
      </c>
      <c r="V21">
        <v>3.3741141904712495E-2</v>
      </c>
      <c r="W21">
        <v>3.3741141904712495E-2</v>
      </c>
      <c r="X21">
        <v>3.3741141904712495E-2</v>
      </c>
      <c r="Y21">
        <v>3.3741141904712495E-2</v>
      </c>
      <c r="Z21">
        <v>3.3741141904712495E-2</v>
      </c>
      <c r="AA21">
        <v>3.3741141904712495E-2</v>
      </c>
      <c r="AB21">
        <v>3.3741141904712495E-2</v>
      </c>
      <c r="AC21">
        <v>3.3741141904712495E-2</v>
      </c>
      <c r="AD21">
        <v>3.3741141904712495E-2</v>
      </c>
      <c r="AE21">
        <v>3.3741141904712495E-2</v>
      </c>
      <c r="AF21">
        <v>3.3741141904712495E-2</v>
      </c>
      <c r="AG21">
        <v>3.3741141904712495E-2</v>
      </c>
      <c r="AH21">
        <v>3.3741141904712495E-2</v>
      </c>
      <c r="AI21">
        <v>3.3741141904712495E-2</v>
      </c>
      <c r="AJ21">
        <v>3.3741141904712495E-2</v>
      </c>
      <c r="AK21">
        <v>3.3741141904712495E-2</v>
      </c>
      <c r="AL21">
        <v>3.3741141904712495E-2</v>
      </c>
      <c r="AM21">
        <v>3.3741141904712495E-2</v>
      </c>
      <c r="AN21">
        <v>3.3741141904712495E-2</v>
      </c>
      <c r="AO21">
        <v>3.3741141904712495E-2</v>
      </c>
      <c r="AP21">
        <v>3.3741141904712495E-2</v>
      </c>
      <c r="AQ21">
        <v>3.3741141904712495E-2</v>
      </c>
      <c r="AR21">
        <v>3.3741141904712495E-2</v>
      </c>
      <c r="AS21">
        <v>3.3741141904712495E-2</v>
      </c>
      <c r="AT21">
        <v>3.3741141904712495E-2</v>
      </c>
      <c r="AU21">
        <v>3.3741141904712495E-2</v>
      </c>
      <c r="AV21">
        <v>3.3741141904712495E-2</v>
      </c>
      <c r="AW21">
        <v>3.3741141904712495E-2</v>
      </c>
      <c r="AX21">
        <v>3.3741141904712495E-2</v>
      </c>
      <c r="AY21">
        <v>3.3741141904712495E-2</v>
      </c>
      <c r="AZ21">
        <v>3.3741141904712495E-2</v>
      </c>
      <c r="BA21">
        <v>3.3741141904712495E-2</v>
      </c>
      <c r="BB21">
        <v>3.3741141904712495E-2</v>
      </c>
      <c r="BC21">
        <v>3.3741141904712495E-2</v>
      </c>
      <c r="BD21">
        <v>3.3741141904712495E-2</v>
      </c>
      <c r="BE21">
        <v>2.7694538920845602E-2</v>
      </c>
      <c r="BF21">
        <v>2.2631584298942051E-2</v>
      </c>
      <c r="BG21">
        <v>2.1012100808699807E-2</v>
      </c>
      <c r="BH21">
        <v>2.1012100808699807E-2</v>
      </c>
      <c r="BI21">
        <v>1.1014804177864232E-2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2.2942345611963587E-2</v>
      </c>
      <c r="BU21">
        <v>1.2729041096012687E-2</v>
      </c>
    </row>
    <row r="22" spans="1:73" x14ac:dyDescent="0.25">
      <c r="A22">
        <v>1245</v>
      </c>
      <c r="B22">
        <v>670.27984316057837</v>
      </c>
      <c r="C22">
        <v>1.8753975859147588E-3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5.5781619286065258E-3</v>
      </c>
      <c r="P22">
        <v>1.2674193878663666E-2</v>
      </c>
      <c r="Q22">
        <v>1.2674193878663666E-2</v>
      </c>
      <c r="R22">
        <v>1.4956640004704725E-2</v>
      </c>
      <c r="S22">
        <v>1.9354726849121526E-2</v>
      </c>
      <c r="T22">
        <v>2.1633609278976451E-2</v>
      </c>
      <c r="U22">
        <v>2.4532990200718877E-2</v>
      </c>
      <c r="V22">
        <v>3.5616539490627257E-2</v>
      </c>
      <c r="W22">
        <v>3.5616539490627257E-2</v>
      </c>
      <c r="X22">
        <v>3.5616539490627257E-2</v>
      </c>
      <c r="Y22">
        <v>3.5616539490627257E-2</v>
      </c>
      <c r="Z22">
        <v>3.5616539490627257E-2</v>
      </c>
      <c r="AA22">
        <v>3.5616539490627257E-2</v>
      </c>
      <c r="AB22">
        <v>3.5616539490627257E-2</v>
      </c>
      <c r="AC22">
        <v>3.5616539490627257E-2</v>
      </c>
      <c r="AD22">
        <v>3.5616539490627257E-2</v>
      </c>
      <c r="AE22">
        <v>3.5616539490627257E-2</v>
      </c>
      <c r="AF22">
        <v>3.5616539490627257E-2</v>
      </c>
      <c r="AG22">
        <v>3.5616539490627257E-2</v>
      </c>
      <c r="AH22">
        <v>3.5616539490627257E-2</v>
      </c>
      <c r="AI22">
        <v>3.5616539490627257E-2</v>
      </c>
      <c r="AJ22">
        <v>3.5616539490627257E-2</v>
      </c>
      <c r="AK22">
        <v>3.5616539490627257E-2</v>
      </c>
      <c r="AL22">
        <v>3.5616539490627257E-2</v>
      </c>
      <c r="AM22">
        <v>3.5616539490627257E-2</v>
      </c>
      <c r="AN22">
        <v>3.5616539490627257E-2</v>
      </c>
      <c r="AO22">
        <v>3.5616539490627257E-2</v>
      </c>
      <c r="AP22">
        <v>3.5616539490627257E-2</v>
      </c>
      <c r="AQ22">
        <v>3.5616539490627257E-2</v>
      </c>
      <c r="AR22">
        <v>3.5616539490627257E-2</v>
      </c>
      <c r="AS22">
        <v>3.5616539490627257E-2</v>
      </c>
      <c r="AT22">
        <v>3.5616539490627257E-2</v>
      </c>
      <c r="AU22">
        <v>3.5616539490627257E-2</v>
      </c>
      <c r="AV22">
        <v>3.5616539490627257E-2</v>
      </c>
      <c r="AW22">
        <v>3.5616539490627257E-2</v>
      </c>
      <c r="AX22">
        <v>3.5616539490627257E-2</v>
      </c>
      <c r="AY22">
        <v>3.5616539490627257E-2</v>
      </c>
      <c r="AZ22">
        <v>3.5616539490627257E-2</v>
      </c>
      <c r="BA22">
        <v>3.5616539490627257E-2</v>
      </c>
      <c r="BB22">
        <v>3.5616539490627257E-2</v>
      </c>
      <c r="BC22">
        <v>3.5616539490627257E-2</v>
      </c>
      <c r="BD22">
        <v>3.5616539490627257E-2</v>
      </c>
      <c r="BE22">
        <v>2.9569936506760361E-2</v>
      </c>
      <c r="BF22">
        <v>2.450698188485681E-2</v>
      </c>
      <c r="BG22">
        <v>2.2887498394614566E-2</v>
      </c>
      <c r="BH22">
        <v>2.2887498394614566E-2</v>
      </c>
      <c r="BI22">
        <v>1.289020176377899E-2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2.294234561196359E-2</v>
      </c>
      <c r="BU22">
        <v>1.6986871771870055E-2</v>
      </c>
    </row>
    <row r="23" spans="1:73" x14ac:dyDescent="0.25">
      <c r="A23">
        <v>1245</v>
      </c>
      <c r="B23">
        <v>708.74819093413657</v>
      </c>
      <c r="C23">
        <v>1.9830294165371471E-3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5.5781619286065258E-3</v>
      </c>
      <c r="P23">
        <v>1.4657223295200814E-2</v>
      </c>
      <c r="Q23">
        <v>1.4657223295200814E-2</v>
      </c>
      <c r="R23">
        <v>1.6939669421241872E-2</v>
      </c>
      <c r="S23">
        <v>2.1337756265658672E-2</v>
      </c>
      <c r="T23">
        <v>2.3616638695513597E-2</v>
      </c>
      <c r="U23">
        <v>2.6516019617256022E-2</v>
      </c>
      <c r="V23">
        <v>3.7599568907164406E-2</v>
      </c>
      <c r="W23">
        <v>3.7599568907164406E-2</v>
      </c>
      <c r="X23">
        <v>3.7599568907164406E-2</v>
      </c>
      <c r="Y23">
        <v>3.7599568907164406E-2</v>
      </c>
      <c r="Z23">
        <v>3.7599568907164406E-2</v>
      </c>
      <c r="AA23">
        <v>3.7599568907164406E-2</v>
      </c>
      <c r="AB23">
        <v>3.7599568907164406E-2</v>
      </c>
      <c r="AC23">
        <v>3.7599568907164406E-2</v>
      </c>
      <c r="AD23">
        <v>3.7599568907164406E-2</v>
      </c>
      <c r="AE23">
        <v>3.7599568907164406E-2</v>
      </c>
      <c r="AF23">
        <v>3.7599568907164406E-2</v>
      </c>
      <c r="AG23">
        <v>3.7599568907164406E-2</v>
      </c>
      <c r="AH23">
        <v>3.7599568907164406E-2</v>
      </c>
      <c r="AI23">
        <v>3.7599568907164406E-2</v>
      </c>
      <c r="AJ23">
        <v>3.7599568907164406E-2</v>
      </c>
      <c r="AK23">
        <v>3.7599568907164406E-2</v>
      </c>
      <c r="AL23">
        <v>3.7599568907164406E-2</v>
      </c>
      <c r="AM23">
        <v>3.7599568907164406E-2</v>
      </c>
      <c r="AN23">
        <v>3.7599568907164406E-2</v>
      </c>
      <c r="AO23">
        <v>3.7599568907164406E-2</v>
      </c>
      <c r="AP23">
        <v>3.7599568907164406E-2</v>
      </c>
      <c r="AQ23">
        <v>3.7599568907164406E-2</v>
      </c>
      <c r="AR23">
        <v>3.7599568907164406E-2</v>
      </c>
      <c r="AS23">
        <v>3.7599568907164406E-2</v>
      </c>
      <c r="AT23">
        <v>3.7599568907164406E-2</v>
      </c>
      <c r="AU23">
        <v>3.7599568907164406E-2</v>
      </c>
      <c r="AV23">
        <v>3.7599568907164406E-2</v>
      </c>
      <c r="AW23">
        <v>3.7599568907164406E-2</v>
      </c>
      <c r="AX23">
        <v>3.7599568907164406E-2</v>
      </c>
      <c r="AY23">
        <v>3.7599568907164406E-2</v>
      </c>
      <c r="AZ23">
        <v>3.7599568907164406E-2</v>
      </c>
      <c r="BA23">
        <v>3.7599568907164406E-2</v>
      </c>
      <c r="BB23">
        <v>3.7599568907164406E-2</v>
      </c>
      <c r="BC23">
        <v>3.7599568907164406E-2</v>
      </c>
      <c r="BD23">
        <v>3.7599568907164406E-2</v>
      </c>
      <c r="BE23">
        <v>3.155296592329751E-2</v>
      </c>
      <c r="BF23">
        <v>2.6490011301393956E-2</v>
      </c>
      <c r="BG23">
        <v>2.4870527811151712E-2</v>
      </c>
      <c r="BH23">
        <v>2.4870527811151712E-2</v>
      </c>
      <c r="BI23">
        <v>1.4873231180316138E-2</v>
      </c>
      <c r="BJ23">
        <v>1.9830294165371471E-3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2.248619807030719E-2</v>
      </c>
      <c r="BU23">
        <v>2.0728375001973193E-2</v>
      </c>
    </row>
    <row r="24" spans="1:73" x14ac:dyDescent="0.25">
      <c r="A24">
        <v>1245</v>
      </c>
      <c r="B24">
        <v>654.50780901204814</v>
      </c>
      <c r="C24">
        <v>1.8312685030116458E-3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5.5781619286065258E-3</v>
      </c>
      <c r="P24">
        <v>1.4657223295200814E-2</v>
      </c>
      <c r="Q24">
        <v>1.6488491798212459E-2</v>
      </c>
      <c r="R24">
        <v>1.8770937924253519E-2</v>
      </c>
      <c r="S24">
        <v>2.3169024768670318E-2</v>
      </c>
      <c r="T24">
        <v>2.5447907198525244E-2</v>
      </c>
      <c r="U24">
        <v>2.8347288120267669E-2</v>
      </c>
      <c r="V24">
        <v>3.9430837410176049E-2</v>
      </c>
      <c r="W24">
        <v>3.9430837410176049E-2</v>
      </c>
      <c r="X24">
        <v>3.9430837410176049E-2</v>
      </c>
      <c r="Y24">
        <v>3.9430837410176049E-2</v>
      </c>
      <c r="Z24">
        <v>3.9430837410176049E-2</v>
      </c>
      <c r="AA24">
        <v>3.9430837410176049E-2</v>
      </c>
      <c r="AB24">
        <v>3.9430837410176049E-2</v>
      </c>
      <c r="AC24">
        <v>3.9430837410176049E-2</v>
      </c>
      <c r="AD24">
        <v>3.9430837410176049E-2</v>
      </c>
      <c r="AE24">
        <v>3.9430837410176049E-2</v>
      </c>
      <c r="AF24">
        <v>3.9430837410176049E-2</v>
      </c>
      <c r="AG24">
        <v>3.9430837410176049E-2</v>
      </c>
      <c r="AH24">
        <v>3.9430837410176049E-2</v>
      </c>
      <c r="AI24">
        <v>3.9430837410176049E-2</v>
      </c>
      <c r="AJ24">
        <v>3.9430837410176049E-2</v>
      </c>
      <c r="AK24">
        <v>3.9430837410176049E-2</v>
      </c>
      <c r="AL24">
        <v>3.9430837410176049E-2</v>
      </c>
      <c r="AM24">
        <v>3.9430837410176049E-2</v>
      </c>
      <c r="AN24">
        <v>3.9430837410176049E-2</v>
      </c>
      <c r="AO24">
        <v>3.9430837410176049E-2</v>
      </c>
      <c r="AP24">
        <v>3.9430837410176049E-2</v>
      </c>
      <c r="AQ24">
        <v>3.9430837410176049E-2</v>
      </c>
      <c r="AR24">
        <v>3.9430837410176049E-2</v>
      </c>
      <c r="AS24">
        <v>3.9430837410176049E-2</v>
      </c>
      <c r="AT24">
        <v>3.9430837410176049E-2</v>
      </c>
      <c r="AU24">
        <v>3.9430837410176049E-2</v>
      </c>
      <c r="AV24">
        <v>3.9430837410176049E-2</v>
      </c>
      <c r="AW24">
        <v>3.9430837410176049E-2</v>
      </c>
      <c r="AX24">
        <v>3.9430837410176049E-2</v>
      </c>
      <c r="AY24">
        <v>3.9430837410176049E-2</v>
      </c>
      <c r="AZ24">
        <v>3.9430837410176049E-2</v>
      </c>
      <c r="BA24">
        <v>3.9430837410176049E-2</v>
      </c>
      <c r="BB24">
        <v>3.9430837410176049E-2</v>
      </c>
      <c r="BC24">
        <v>3.9430837410176049E-2</v>
      </c>
      <c r="BD24">
        <v>3.9430837410176049E-2</v>
      </c>
      <c r="BE24">
        <v>3.3384234426309153E-2</v>
      </c>
      <c r="BF24">
        <v>2.8321279804405602E-2</v>
      </c>
      <c r="BG24">
        <v>2.6701796314163358E-2</v>
      </c>
      <c r="BH24">
        <v>2.6701796314163358E-2</v>
      </c>
      <c r="BI24">
        <v>1.6704499683327784E-2</v>
      </c>
      <c r="BJ24">
        <v>3.8142979195487929E-3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2.1631989190800803E-2</v>
      </c>
      <c r="BU24">
        <v>2.4974404351818743E-2</v>
      </c>
    </row>
    <row r="25" spans="1:73" x14ac:dyDescent="0.25">
      <c r="A25">
        <v>1296</v>
      </c>
      <c r="B25">
        <v>718.39650877703707</v>
      </c>
      <c r="C25">
        <v>2.0100247561335061E-3</v>
      </c>
      <c r="D25">
        <v>20</v>
      </c>
      <c r="E25">
        <v>668</v>
      </c>
      <c r="F25">
        <v>-628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5.5781619286065258E-3</v>
      </c>
      <c r="P25">
        <v>1.6667248051334321E-2</v>
      </c>
      <c r="Q25">
        <v>1.8498516554345965E-2</v>
      </c>
      <c r="R25">
        <v>2.0780962680387025E-2</v>
      </c>
      <c r="S25">
        <v>2.5179049524803824E-2</v>
      </c>
      <c r="T25">
        <v>2.7457931954658749E-2</v>
      </c>
      <c r="U25">
        <v>3.0357312876401175E-2</v>
      </c>
      <c r="V25">
        <v>4.1440862166309558E-2</v>
      </c>
      <c r="W25">
        <v>4.1440862166309558E-2</v>
      </c>
      <c r="X25">
        <v>4.1440862166309558E-2</v>
      </c>
      <c r="Y25">
        <v>4.1440862166309558E-2</v>
      </c>
      <c r="Z25">
        <v>4.1440862166309558E-2</v>
      </c>
      <c r="AA25">
        <v>4.1440862166309558E-2</v>
      </c>
      <c r="AB25">
        <v>4.1440862166309558E-2</v>
      </c>
      <c r="AC25">
        <v>4.1440862166309558E-2</v>
      </c>
      <c r="AD25">
        <v>4.1440862166309558E-2</v>
      </c>
      <c r="AE25">
        <v>4.1440862166309558E-2</v>
      </c>
      <c r="AF25">
        <v>4.1440862166309558E-2</v>
      </c>
      <c r="AG25">
        <v>4.1440862166309558E-2</v>
      </c>
      <c r="AH25">
        <v>4.1440862166309558E-2</v>
      </c>
      <c r="AI25">
        <v>4.1440862166309558E-2</v>
      </c>
      <c r="AJ25">
        <v>4.1440862166309558E-2</v>
      </c>
      <c r="AK25">
        <v>4.1440862166309558E-2</v>
      </c>
      <c r="AL25">
        <v>4.1440862166309558E-2</v>
      </c>
      <c r="AM25">
        <v>4.1440862166309558E-2</v>
      </c>
      <c r="AN25">
        <v>4.1440862166309558E-2</v>
      </c>
      <c r="AO25">
        <v>4.1440862166309558E-2</v>
      </c>
      <c r="AP25">
        <v>4.1440862166309558E-2</v>
      </c>
      <c r="AQ25">
        <v>4.1440862166309558E-2</v>
      </c>
      <c r="AR25">
        <v>4.1440862166309558E-2</v>
      </c>
      <c r="AS25">
        <v>4.1440862166309558E-2</v>
      </c>
      <c r="AT25">
        <v>4.1440862166309558E-2</v>
      </c>
      <c r="AU25">
        <v>4.1440862166309558E-2</v>
      </c>
      <c r="AV25">
        <v>4.1440862166309558E-2</v>
      </c>
      <c r="AW25">
        <v>4.1440862166309558E-2</v>
      </c>
      <c r="AX25">
        <v>4.1440862166309558E-2</v>
      </c>
      <c r="AY25">
        <v>4.1440862166309558E-2</v>
      </c>
      <c r="AZ25">
        <v>4.1440862166309558E-2</v>
      </c>
      <c r="BA25">
        <v>4.1440862166309558E-2</v>
      </c>
      <c r="BB25">
        <v>4.1440862166309558E-2</v>
      </c>
      <c r="BC25">
        <v>4.1440862166309558E-2</v>
      </c>
      <c r="BD25">
        <v>4.1440862166309558E-2</v>
      </c>
      <c r="BE25">
        <v>3.5394259182442663E-2</v>
      </c>
      <c r="BF25">
        <v>3.0331304560539108E-2</v>
      </c>
      <c r="BG25">
        <v>2.8711821070296864E-2</v>
      </c>
      <c r="BH25">
        <v>2.8711821070296864E-2</v>
      </c>
      <c r="BI25">
        <v>1.871452443946129E-2</v>
      </c>
      <c r="BJ25">
        <v>5.824322675682299E-3</v>
      </c>
      <c r="BK25">
        <v>2.0100247561335061E-3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2.2953311291622348E-2</v>
      </c>
      <c r="BU25">
        <v>3.7535108504053005E-2</v>
      </c>
    </row>
    <row r="26" spans="1:73" x14ac:dyDescent="0.25">
      <c r="A26">
        <v>1296</v>
      </c>
      <c r="B26">
        <v>802.98432114106492</v>
      </c>
      <c r="C26">
        <v>2.246695723825584E-3</v>
      </c>
      <c r="D26">
        <v>30</v>
      </c>
      <c r="E26">
        <v>678</v>
      </c>
      <c r="F26">
        <v>-618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5.5781619286065258E-3</v>
      </c>
      <c r="P26">
        <v>1.8913943775159904E-2</v>
      </c>
      <c r="Q26">
        <v>2.0745212278171547E-2</v>
      </c>
      <c r="R26">
        <v>2.3027658404212607E-2</v>
      </c>
      <c r="S26">
        <v>2.7425745248629407E-2</v>
      </c>
      <c r="T26">
        <v>2.9704627678484332E-2</v>
      </c>
      <c r="U26">
        <v>3.2604008600226761E-2</v>
      </c>
      <c r="V26">
        <v>4.3687557890135141E-2</v>
      </c>
      <c r="W26">
        <v>4.3687557890135141E-2</v>
      </c>
      <c r="X26">
        <v>4.3687557890135141E-2</v>
      </c>
      <c r="Y26">
        <v>4.3687557890135141E-2</v>
      </c>
      <c r="Z26">
        <v>4.3687557890135141E-2</v>
      </c>
      <c r="AA26">
        <v>4.3687557890135141E-2</v>
      </c>
      <c r="AB26">
        <v>4.3687557890135141E-2</v>
      </c>
      <c r="AC26">
        <v>4.3687557890135141E-2</v>
      </c>
      <c r="AD26">
        <v>4.3687557890135141E-2</v>
      </c>
      <c r="AE26">
        <v>4.3687557890135141E-2</v>
      </c>
      <c r="AF26">
        <v>4.3687557890135141E-2</v>
      </c>
      <c r="AG26">
        <v>4.3687557890135141E-2</v>
      </c>
      <c r="AH26">
        <v>4.3687557890135141E-2</v>
      </c>
      <c r="AI26">
        <v>4.3687557890135141E-2</v>
      </c>
      <c r="AJ26">
        <v>4.3687557890135141E-2</v>
      </c>
      <c r="AK26">
        <v>4.3687557890135141E-2</v>
      </c>
      <c r="AL26">
        <v>4.3687557890135141E-2</v>
      </c>
      <c r="AM26">
        <v>4.3687557890135141E-2</v>
      </c>
      <c r="AN26">
        <v>4.3687557890135141E-2</v>
      </c>
      <c r="AO26">
        <v>4.3687557890135141E-2</v>
      </c>
      <c r="AP26">
        <v>4.3687557890135141E-2</v>
      </c>
      <c r="AQ26">
        <v>4.3687557890135141E-2</v>
      </c>
      <c r="AR26">
        <v>4.3687557890135141E-2</v>
      </c>
      <c r="AS26">
        <v>4.3687557890135141E-2</v>
      </c>
      <c r="AT26">
        <v>4.3687557890135141E-2</v>
      </c>
      <c r="AU26">
        <v>4.3687557890135141E-2</v>
      </c>
      <c r="AV26">
        <v>4.3687557890135141E-2</v>
      </c>
      <c r="AW26">
        <v>4.3687557890135141E-2</v>
      </c>
      <c r="AX26">
        <v>4.3687557890135141E-2</v>
      </c>
      <c r="AY26">
        <v>4.3687557890135141E-2</v>
      </c>
      <c r="AZ26">
        <v>4.3687557890135141E-2</v>
      </c>
      <c r="BA26">
        <v>4.3687557890135141E-2</v>
      </c>
      <c r="BB26">
        <v>4.3687557890135141E-2</v>
      </c>
      <c r="BC26">
        <v>4.3687557890135141E-2</v>
      </c>
      <c r="BD26">
        <v>4.3687557890135141E-2</v>
      </c>
      <c r="BE26">
        <v>3.7640954906268245E-2</v>
      </c>
      <c r="BF26">
        <v>3.2578000284364694E-2</v>
      </c>
      <c r="BG26">
        <v>3.0958516794122447E-2</v>
      </c>
      <c r="BH26">
        <v>3.0958516794122447E-2</v>
      </c>
      <c r="BI26">
        <v>2.0961220163286873E-2</v>
      </c>
      <c r="BJ26">
        <v>8.0710183995078826E-3</v>
      </c>
      <c r="BK26">
        <v>4.2567204799590901E-3</v>
      </c>
      <c r="BL26">
        <v>2.246695723825584E-3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2.2101804074529319E-2</v>
      </c>
      <c r="BU26">
        <v>3.8962615210470966E-2</v>
      </c>
    </row>
    <row r="27" spans="1:73" x14ac:dyDescent="0.25">
      <c r="A27">
        <v>1391</v>
      </c>
      <c r="B27">
        <v>948.05450118504689</v>
      </c>
      <c r="C27">
        <v>2.65259225826385E-3</v>
      </c>
      <c r="D27">
        <v>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8.2307541868703767E-3</v>
      </c>
      <c r="P27">
        <v>2.1566536033423754E-2</v>
      </c>
      <c r="Q27">
        <v>2.3397804536435397E-2</v>
      </c>
      <c r="R27">
        <v>2.5680250662476457E-2</v>
      </c>
      <c r="S27">
        <v>3.0078337506893257E-2</v>
      </c>
      <c r="T27">
        <v>3.2357219936748186E-2</v>
      </c>
      <c r="U27">
        <v>3.5256600858490611E-2</v>
      </c>
      <c r="V27">
        <v>4.6340150148398991E-2</v>
      </c>
      <c r="W27">
        <v>4.6340150148398991E-2</v>
      </c>
      <c r="X27">
        <v>4.6340150148398991E-2</v>
      </c>
      <c r="Y27">
        <v>4.6340150148398991E-2</v>
      </c>
      <c r="Z27">
        <v>4.6340150148398991E-2</v>
      </c>
      <c r="AA27">
        <v>4.6340150148398991E-2</v>
      </c>
      <c r="AB27">
        <v>4.6340150148398991E-2</v>
      </c>
      <c r="AC27">
        <v>4.6340150148398991E-2</v>
      </c>
      <c r="AD27">
        <v>4.6340150148398991E-2</v>
      </c>
      <c r="AE27">
        <v>4.6340150148398991E-2</v>
      </c>
      <c r="AF27">
        <v>4.6340150148398991E-2</v>
      </c>
      <c r="AG27">
        <v>4.6340150148398991E-2</v>
      </c>
      <c r="AH27">
        <v>4.6340150148398991E-2</v>
      </c>
      <c r="AI27">
        <v>4.6340150148398991E-2</v>
      </c>
      <c r="AJ27">
        <v>4.6340150148398991E-2</v>
      </c>
      <c r="AK27">
        <v>4.6340150148398991E-2</v>
      </c>
      <c r="AL27">
        <v>4.6340150148398991E-2</v>
      </c>
      <c r="AM27">
        <v>4.6340150148398991E-2</v>
      </c>
      <c r="AN27">
        <v>4.6340150148398991E-2</v>
      </c>
      <c r="AO27">
        <v>4.6340150148398991E-2</v>
      </c>
      <c r="AP27">
        <v>4.6340150148398991E-2</v>
      </c>
      <c r="AQ27">
        <v>4.6340150148398991E-2</v>
      </c>
      <c r="AR27">
        <v>4.6340150148398991E-2</v>
      </c>
      <c r="AS27">
        <v>4.6340150148398991E-2</v>
      </c>
      <c r="AT27">
        <v>4.6340150148398991E-2</v>
      </c>
      <c r="AU27">
        <v>4.6340150148398991E-2</v>
      </c>
      <c r="AV27">
        <v>4.6340150148398991E-2</v>
      </c>
      <c r="AW27">
        <v>4.6340150148398991E-2</v>
      </c>
      <c r="AX27">
        <v>4.6340150148398991E-2</v>
      </c>
      <c r="AY27">
        <v>4.6340150148398991E-2</v>
      </c>
      <c r="AZ27">
        <v>4.6340150148398991E-2</v>
      </c>
      <c r="BA27">
        <v>4.6340150148398991E-2</v>
      </c>
      <c r="BB27">
        <v>4.6340150148398991E-2</v>
      </c>
      <c r="BC27">
        <v>4.6340150148398991E-2</v>
      </c>
      <c r="BD27">
        <v>4.6340150148398991E-2</v>
      </c>
      <c r="BE27">
        <v>4.0293547164532095E-2</v>
      </c>
      <c r="BF27">
        <v>3.5230592542628544E-2</v>
      </c>
      <c r="BG27">
        <v>3.3611109052386297E-2</v>
      </c>
      <c r="BH27">
        <v>3.3611109052386297E-2</v>
      </c>
      <c r="BI27">
        <v>2.3613812421550723E-2</v>
      </c>
      <c r="BJ27">
        <v>1.0723610657771733E-2</v>
      </c>
      <c r="BK27">
        <v>6.9093127382229402E-3</v>
      </c>
      <c r="BL27">
        <v>4.8992879820894345E-3</v>
      </c>
      <c r="BM27">
        <v>2.65259225826385E-3</v>
      </c>
      <c r="BN27">
        <v>2.65259225826385E-3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2.5242762129038129E-2</v>
      </c>
      <c r="BU27">
        <v>4.3687557890135141E-2</v>
      </c>
    </row>
    <row r="28" spans="1:73" x14ac:dyDescent="0.25">
      <c r="A28">
        <v>1490</v>
      </c>
      <c r="B28">
        <v>618.73410908325502</v>
      </c>
      <c r="C28">
        <v>1.7311761144812854E-3</v>
      </c>
      <c r="D28">
        <v>30</v>
      </c>
      <c r="E28">
        <v>775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1.7311761144812854E-3</v>
      </c>
      <c r="N28">
        <v>1.7311761144812854E-3</v>
      </c>
      <c r="O28">
        <v>9.9619303013516614E-3</v>
      </c>
      <c r="P28">
        <v>2.3297712147905041E-2</v>
      </c>
      <c r="Q28">
        <v>2.5128980650916684E-2</v>
      </c>
      <c r="R28">
        <v>2.7411426776957744E-2</v>
      </c>
      <c r="S28">
        <v>3.180951362137454E-2</v>
      </c>
      <c r="T28">
        <v>3.4088396051229472E-2</v>
      </c>
      <c r="U28">
        <v>3.6987776972971897E-2</v>
      </c>
      <c r="V28">
        <v>4.8071326262880278E-2</v>
      </c>
      <c r="W28">
        <v>4.8071326262880278E-2</v>
      </c>
      <c r="X28">
        <v>4.8071326262880278E-2</v>
      </c>
      <c r="Y28">
        <v>4.8071326262880278E-2</v>
      </c>
      <c r="Z28">
        <v>4.8071326262880278E-2</v>
      </c>
      <c r="AA28">
        <v>4.8071326262880278E-2</v>
      </c>
      <c r="AB28">
        <v>4.8071326262880278E-2</v>
      </c>
      <c r="AC28">
        <v>4.8071326262880278E-2</v>
      </c>
      <c r="AD28">
        <v>4.8071326262880278E-2</v>
      </c>
      <c r="AE28">
        <v>4.8071326262880278E-2</v>
      </c>
      <c r="AF28">
        <v>4.8071326262880278E-2</v>
      </c>
      <c r="AG28">
        <v>4.8071326262880278E-2</v>
      </c>
      <c r="AH28">
        <v>4.8071326262880278E-2</v>
      </c>
      <c r="AI28">
        <v>4.8071326262880278E-2</v>
      </c>
      <c r="AJ28">
        <v>4.8071326262880278E-2</v>
      </c>
      <c r="AK28">
        <v>4.8071326262880278E-2</v>
      </c>
      <c r="AL28">
        <v>4.8071326262880278E-2</v>
      </c>
      <c r="AM28">
        <v>4.8071326262880278E-2</v>
      </c>
      <c r="AN28">
        <v>4.8071326262880278E-2</v>
      </c>
      <c r="AO28">
        <v>4.8071326262880278E-2</v>
      </c>
      <c r="AP28">
        <v>4.8071326262880278E-2</v>
      </c>
      <c r="AQ28">
        <v>4.8071326262880278E-2</v>
      </c>
      <c r="AR28">
        <v>4.8071326262880278E-2</v>
      </c>
      <c r="AS28">
        <v>4.8071326262880278E-2</v>
      </c>
      <c r="AT28">
        <v>4.8071326262880278E-2</v>
      </c>
      <c r="AU28">
        <v>4.8071326262880278E-2</v>
      </c>
      <c r="AV28">
        <v>4.8071326262880278E-2</v>
      </c>
      <c r="AW28">
        <v>4.8071326262880278E-2</v>
      </c>
      <c r="AX28">
        <v>4.8071326262880278E-2</v>
      </c>
      <c r="AY28">
        <v>4.8071326262880278E-2</v>
      </c>
      <c r="AZ28">
        <v>4.8071326262880278E-2</v>
      </c>
      <c r="BA28">
        <v>4.8071326262880278E-2</v>
      </c>
      <c r="BB28">
        <v>4.8071326262880278E-2</v>
      </c>
      <c r="BC28">
        <v>4.8071326262880278E-2</v>
      </c>
      <c r="BD28">
        <v>4.8071326262880278E-2</v>
      </c>
      <c r="BE28">
        <v>4.2024723279013382E-2</v>
      </c>
      <c r="BF28">
        <v>3.6961768657109831E-2</v>
      </c>
      <c r="BG28">
        <v>3.5342285166867583E-2</v>
      </c>
      <c r="BH28">
        <v>3.5342285166867583E-2</v>
      </c>
      <c r="BI28">
        <v>2.5344988536032009E-2</v>
      </c>
      <c r="BJ28">
        <v>1.2454786772253017E-2</v>
      </c>
      <c r="BK28">
        <v>8.6404888527042249E-3</v>
      </c>
      <c r="BL28">
        <v>6.6304640965707201E-3</v>
      </c>
      <c r="BM28">
        <v>4.3837683727451357E-3</v>
      </c>
      <c r="BN28">
        <v>4.3837683727451357E-3</v>
      </c>
      <c r="BO28">
        <v>1.7311761144812854E-3</v>
      </c>
      <c r="BP28">
        <v>1.7311761144812854E-3</v>
      </c>
      <c r="BQ28">
        <v>0</v>
      </c>
      <c r="BR28">
        <v>0</v>
      </c>
      <c r="BS28">
        <v>0</v>
      </c>
      <c r="BT28">
        <v>4.6340150148398991E-2</v>
      </c>
      <c r="BU28">
        <v>4.5033708751739107E-2</v>
      </c>
    </row>
    <row r="29" spans="1:73" x14ac:dyDescent="0.25">
      <c r="A29">
        <v>1496</v>
      </c>
      <c r="B29">
        <v>543.84062707219255</v>
      </c>
      <c r="C29">
        <v>1.5216292262711199E-3</v>
      </c>
      <c r="D29">
        <v>20</v>
      </c>
      <c r="E29">
        <v>768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1.5216292262711199E-3</v>
      </c>
      <c r="M29">
        <v>3.2528053407524056E-3</v>
      </c>
      <c r="N29">
        <v>3.2528053407524056E-3</v>
      </c>
      <c r="O29">
        <v>1.1483559527622781E-2</v>
      </c>
      <c r="P29">
        <v>2.4819341374176161E-2</v>
      </c>
      <c r="Q29">
        <v>2.6650609877187804E-2</v>
      </c>
      <c r="R29">
        <v>2.8933056003228864E-2</v>
      </c>
      <c r="S29">
        <v>3.3331142847645656E-2</v>
      </c>
      <c r="T29">
        <v>3.5610025277500595E-2</v>
      </c>
      <c r="U29">
        <v>3.8509406199243021E-2</v>
      </c>
      <c r="V29">
        <v>4.9592955489151394E-2</v>
      </c>
      <c r="W29">
        <v>4.9592955489151394E-2</v>
      </c>
      <c r="X29">
        <v>4.9592955489151394E-2</v>
      </c>
      <c r="Y29">
        <v>4.9592955489151394E-2</v>
      </c>
      <c r="Z29">
        <v>4.9592955489151394E-2</v>
      </c>
      <c r="AA29">
        <v>4.9592955489151394E-2</v>
      </c>
      <c r="AB29">
        <v>4.9592955489151394E-2</v>
      </c>
      <c r="AC29">
        <v>4.9592955489151394E-2</v>
      </c>
      <c r="AD29">
        <v>4.9592955489151394E-2</v>
      </c>
      <c r="AE29">
        <v>4.9592955489151394E-2</v>
      </c>
      <c r="AF29">
        <v>4.9592955489151394E-2</v>
      </c>
      <c r="AG29">
        <v>4.9592955489151394E-2</v>
      </c>
      <c r="AH29">
        <v>4.9592955489151394E-2</v>
      </c>
      <c r="AI29">
        <v>4.9592955489151394E-2</v>
      </c>
      <c r="AJ29">
        <v>4.9592955489151394E-2</v>
      </c>
      <c r="AK29">
        <v>4.9592955489151394E-2</v>
      </c>
      <c r="AL29">
        <v>4.9592955489151394E-2</v>
      </c>
      <c r="AM29">
        <v>4.9592955489151394E-2</v>
      </c>
      <c r="AN29">
        <v>4.9592955489151394E-2</v>
      </c>
      <c r="AO29">
        <v>4.9592955489151394E-2</v>
      </c>
      <c r="AP29">
        <v>4.9592955489151394E-2</v>
      </c>
      <c r="AQ29">
        <v>4.9592955489151394E-2</v>
      </c>
      <c r="AR29">
        <v>4.9592955489151394E-2</v>
      </c>
      <c r="AS29">
        <v>4.9592955489151394E-2</v>
      </c>
      <c r="AT29">
        <v>4.9592955489151394E-2</v>
      </c>
      <c r="AU29">
        <v>4.9592955489151394E-2</v>
      </c>
      <c r="AV29">
        <v>4.9592955489151394E-2</v>
      </c>
      <c r="AW29">
        <v>4.9592955489151394E-2</v>
      </c>
      <c r="AX29">
        <v>4.9592955489151394E-2</v>
      </c>
      <c r="AY29">
        <v>4.9592955489151394E-2</v>
      </c>
      <c r="AZ29">
        <v>4.9592955489151394E-2</v>
      </c>
      <c r="BA29">
        <v>4.9592955489151394E-2</v>
      </c>
      <c r="BB29">
        <v>4.9592955489151394E-2</v>
      </c>
      <c r="BC29">
        <v>4.9592955489151394E-2</v>
      </c>
      <c r="BD29">
        <v>4.9592955489151394E-2</v>
      </c>
      <c r="BE29">
        <v>4.3546352505284505E-2</v>
      </c>
      <c r="BF29">
        <v>3.8483397883380954E-2</v>
      </c>
      <c r="BG29">
        <v>3.68639143931387E-2</v>
      </c>
      <c r="BH29">
        <v>3.68639143931387E-2</v>
      </c>
      <c r="BI29">
        <v>2.6866617762303129E-2</v>
      </c>
      <c r="BJ29">
        <v>1.3976415998524137E-2</v>
      </c>
      <c r="BK29">
        <v>1.0162118078975345E-2</v>
      </c>
      <c r="BL29">
        <v>8.1520933228418392E-3</v>
      </c>
      <c r="BM29">
        <v>5.9053975990162556E-3</v>
      </c>
      <c r="BN29">
        <v>5.9053975990162556E-3</v>
      </c>
      <c r="BO29">
        <v>3.2528053407524056E-3</v>
      </c>
      <c r="BP29">
        <v>1.7311761144812854E-3</v>
      </c>
      <c r="BQ29">
        <v>0</v>
      </c>
      <c r="BR29">
        <v>0</v>
      </c>
      <c r="BS29">
        <v>0</v>
      </c>
      <c r="BT29">
        <v>4.6340150148398991E-2</v>
      </c>
      <c r="BU29">
        <v>4.4338793115217885E-2</v>
      </c>
    </row>
    <row r="30" spans="1:73" x14ac:dyDescent="0.25">
      <c r="A30">
        <v>1496</v>
      </c>
      <c r="B30">
        <v>608.27745903048128</v>
      </c>
      <c r="C30">
        <v>1.7019191161307783E-3</v>
      </c>
      <c r="D30">
        <v>10</v>
      </c>
      <c r="E30">
        <v>758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3.2235483424018982E-3</v>
      </c>
      <c r="M30">
        <v>4.9547244568831838E-3</v>
      </c>
      <c r="N30">
        <v>4.9547244568831838E-3</v>
      </c>
      <c r="O30">
        <v>1.318547864375356E-2</v>
      </c>
      <c r="P30">
        <v>2.6521260490306939E-2</v>
      </c>
      <c r="Q30">
        <v>2.8352528993318582E-2</v>
      </c>
      <c r="R30">
        <v>3.0634975119359642E-2</v>
      </c>
      <c r="S30">
        <v>3.5033061963776438E-2</v>
      </c>
      <c r="T30">
        <v>3.7311944393631377E-2</v>
      </c>
      <c r="U30">
        <v>4.0211325315373803E-2</v>
      </c>
      <c r="V30">
        <v>5.1294874605282176E-2</v>
      </c>
      <c r="W30">
        <v>5.1294874605282176E-2</v>
      </c>
      <c r="X30">
        <v>5.1294874605282176E-2</v>
      </c>
      <c r="Y30">
        <v>5.1294874605282176E-2</v>
      </c>
      <c r="Z30">
        <v>5.1294874605282176E-2</v>
      </c>
      <c r="AA30">
        <v>5.1294874605282176E-2</v>
      </c>
      <c r="AB30">
        <v>5.1294874605282176E-2</v>
      </c>
      <c r="AC30">
        <v>5.1294874605282176E-2</v>
      </c>
      <c r="AD30">
        <v>5.1294874605282176E-2</v>
      </c>
      <c r="AE30">
        <v>5.1294874605282176E-2</v>
      </c>
      <c r="AF30">
        <v>5.1294874605282176E-2</v>
      </c>
      <c r="AG30">
        <v>5.1294874605282176E-2</v>
      </c>
      <c r="AH30">
        <v>5.1294874605282176E-2</v>
      </c>
      <c r="AI30">
        <v>5.1294874605282176E-2</v>
      </c>
      <c r="AJ30">
        <v>5.1294874605282176E-2</v>
      </c>
      <c r="AK30">
        <v>5.1294874605282176E-2</v>
      </c>
      <c r="AL30">
        <v>5.1294874605282176E-2</v>
      </c>
      <c r="AM30">
        <v>5.1294874605282176E-2</v>
      </c>
      <c r="AN30">
        <v>5.1294874605282176E-2</v>
      </c>
      <c r="AO30">
        <v>5.1294874605282176E-2</v>
      </c>
      <c r="AP30">
        <v>5.1294874605282176E-2</v>
      </c>
      <c r="AQ30">
        <v>5.1294874605282176E-2</v>
      </c>
      <c r="AR30">
        <v>5.1294874605282176E-2</v>
      </c>
      <c r="AS30">
        <v>5.1294874605282176E-2</v>
      </c>
      <c r="AT30">
        <v>5.1294874605282176E-2</v>
      </c>
      <c r="AU30">
        <v>5.1294874605282176E-2</v>
      </c>
      <c r="AV30">
        <v>5.1294874605282176E-2</v>
      </c>
      <c r="AW30">
        <v>5.1294874605282176E-2</v>
      </c>
      <c r="AX30">
        <v>5.1294874605282176E-2</v>
      </c>
      <c r="AY30">
        <v>5.1294874605282176E-2</v>
      </c>
      <c r="AZ30">
        <v>5.1294874605282176E-2</v>
      </c>
      <c r="BA30">
        <v>5.1294874605282176E-2</v>
      </c>
      <c r="BB30">
        <v>5.1294874605282176E-2</v>
      </c>
      <c r="BC30">
        <v>5.1294874605282176E-2</v>
      </c>
      <c r="BD30">
        <v>5.1294874605282176E-2</v>
      </c>
      <c r="BE30">
        <v>4.5248271621415287E-2</v>
      </c>
      <c r="BF30">
        <v>4.0185316999511736E-2</v>
      </c>
      <c r="BG30">
        <v>3.8565833509269482E-2</v>
      </c>
      <c r="BH30">
        <v>3.8565833509269482E-2</v>
      </c>
      <c r="BI30">
        <v>2.8568536878433907E-2</v>
      </c>
      <c r="BJ30">
        <v>1.5678335114654916E-2</v>
      </c>
      <c r="BK30">
        <v>1.1864037195106123E-2</v>
      </c>
      <c r="BL30">
        <v>9.8540124389726175E-3</v>
      </c>
      <c r="BM30">
        <v>7.6073167151470339E-3</v>
      </c>
      <c r="BN30">
        <v>7.6073167151470339E-3</v>
      </c>
      <c r="BO30">
        <v>4.9547244568831838E-3</v>
      </c>
      <c r="BP30">
        <v>1.7311761144812854E-3</v>
      </c>
      <c r="BQ30">
        <v>0</v>
      </c>
      <c r="BR30">
        <v>0</v>
      </c>
      <c r="BS30">
        <v>0</v>
      </c>
      <c r="BT30">
        <v>4.6552659791194606E-2</v>
      </c>
      <c r="BU30">
        <v>4.3687557890135141E-2</v>
      </c>
    </row>
    <row r="31" spans="1:73" x14ac:dyDescent="0.25">
      <c r="A31">
        <v>1449</v>
      </c>
      <c r="B31">
        <v>719.59630434782616</v>
      </c>
      <c r="C31">
        <v>2.0133817028476415E-3</v>
      </c>
      <c r="D31">
        <v>0</v>
      </c>
      <c r="E31">
        <v>724.5</v>
      </c>
      <c r="F31">
        <v>-724.5</v>
      </c>
      <c r="G31">
        <v>0</v>
      </c>
      <c r="H31">
        <v>0</v>
      </c>
      <c r="I31">
        <v>0</v>
      </c>
      <c r="J31">
        <v>0</v>
      </c>
      <c r="K31">
        <v>0</v>
      </c>
      <c r="L31">
        <v>5.2369300452495392E-3</v>
      </c>
      <c r="M31">
        <v>6.9681061597308257E-3</v>
      </c>
      <c r="N31">
        <v>6.9681061597308257E-3</v>
      </c>
      <c r="O31">
        <v>1.5198860346601201E-2</v>
      </c>
      <c r="P31">
        <v>2.8534642193154582E-2</v>
      </c>
      <c r="Q31">
        <v>3.0365910696166225E-2</v>
      </c>
      <c r="R31">
        <v>3.2648356822207285E-2</v>
      </c>
      <c r="S31">
        <v>3.7046443666624081E-2</v>
      </c>
      <c r="T31">
        <v>3.932532609647902E-2</v>
      </c>
      <c r="U31">
        <v>4.2224707018221445E-2</v>
      </c>
      <c r="V31">
        <v>5.3308256308129819E-2</v>
      </c>
      <c r="W31">
        <v>5.3308256308129819E-2</v>
      </c>
      <c r="X31">
        <v>5.3308256308129819E-2</v>
      </c>
      <c r="Y31">
        <v>5.3308256308129819E-2</v>
      </c>
      <c r="Z31">
        <v>5.3308256308129819E-2</v>
      </c>
      <c r="AA31">
        <v>5.3308256308129819E-2</v>
      </c>
      <c r="AB31">
        <v>5.3308256308129819E-2</v>
      </c>
      <c r="AC31">
        <v>5.3308256308129819E-2</v>
      </c>
      <c r="AD31">
        <v>5.3308256308129819E-2</v>
      </c>
      <c r="AE31">
        <v>5.3308256308129819E-2</v>
      </c>
      <c r="AF31">
        <v>5.3308256308129819E-2</v>
      </c>
      <c r="AG31">
        <v>5.3308256308129819E-2</v>
      </c>
      <c r="AH31">
        <v>5.3308256308129819E-2</v>
      </c>
      <c r="AI31">
        <v>5.3308256308129819E-2</v>
      </c>
      <c r="AJ31">
        <v>5.3308256308129819E-2</v>
      </c>
      <c r="AK31">
        <v>5.3308256308129819E-2</v>
      </c>
      <c r="AL31">
        <v>5.3308256308129819E-2</v>
      </c>
      <c r="AM31">
        <v>5.3308256308129819E-2</v>
      </c>
      <c r="AN31">
        <v>5.3308256308129819E-2</v>
      </c>
      <c r="AO31">
        <v>5.3308256308129819E-2</v>
      </c>
      <c r="AP31">
        <v>5.3308256308129819E-2</v>
      </c>
      <c r="AQ31">
        <v>5.3308256308129819E-2</v>
      </c>
      <c r="AR31">
        <v>5.3308256308129819E-2</v>
      </c>
      <c r="AS31">
        <v>5.3308256308129819E-2</v>
      </c>
      <c r="AT31">
        <v>5.3308256308129819E-2</v>
      </c>
      <c r="AU31">
        <v>5.3308256308129819E-2</v>
      </c>
      <c r="AV31">
        <v>5.3308256308129819E-2</v>
      </c>
      <c r="AW31">
        <v>5.3308256308129819E-2</v>
      </c>
      <c r="AX31">
        <v>5.3308256308129819E-2</v>
      </c>
      <c r="AY31">
        <v>5.3308256308129819E-2</v>
      </c>
      <c r="AZ31">
        <v>5.3308256308129819E-2</v>
      </c>
      <c r="BA31">
        <v>5.3308256308129819E-2</v>
      </c>
      <c r="BB31">
        <v>5.3308256308129819E-2</v>
      </c>
      <c r="BC31">
        <v>5.3308256308129819E-2</v>
      </c>
      <c r="BD31">
        <v>5.3308256308129819E-2</v>
      </c>
      <c r="BE31">
        <v>4.726165332426293E-2</v>
      </c>
      <c r="BF31">
        <v>4.2198698702359379E-2</v>
      </c>
      <c r="BG31">
        <v>4.0579215212117124E-2</v>
      </c>
      <c r="BH31">
        <v>4.0579215212117124E-2</v>
      </c>
      <c r="BI31">
        <v>3.058191858128155E-2</v>
      </c>
      <c r="BJ31">
        <v>1.7691716817502558E-2</v>
      </c>
      <c r="BK31">
        <v>1.3877418897953764E-2</v>
      </c>
      <c r="BL31">
        <v>1.1867394141820259E-2</v>
      </c>
      <c r="BM31">
        <v>9.6206984179946758E-3</v>
      </c>
      <c r="BN31">
        <v>9.6206984179946758E-3</v>
      </c>
      <c r="BO31">
        <v>4.9547244568831838E-3</v>
      </c>
      <c r="BP31">
        <v>1.7311761144812854E-3</v>
      </c>
      <c r="BQ31">
        <v>0</v>
      </c>
      <c r="BR31">
        <v>0</v>
      </c>
      <c r="BS31">
        <v>0</v>
      </c>
      <c r="BT31">
        <v>4.6340150148398991E-2</v>
      </c>
      <c r="BU31">
        <v>4.2828230408941376E-2</v>
      </c>
    </row>
    <row r="32" spans="1:73" x14ac:dyDescent="0.25">
      <c r="A32">
        <v>1418</v>
      </c>
      <c r="B32">
        <v>455.9933562078914</v>
      </c>
      <c r="C32">
        <v>1.2758385145420167E-3</v>
      </c>
      <c r="D32">
        <v>-10</v>
      </c>
      <c r="E32">
        <v>699</v>
      </c>
      <c r="F32">
        <v>-719</v>
      </c>
      <c r="G32">
        <v>0</v>
      </c>
      <c r="H32">
        <v>0</v>
      </c>
      <c r="I32">
        <v>0</v>
      </c>
      <c r="J32">
        <v>0</v>
      </c>
      <c r="K32">
        <v>0</v>
      </c>
      <c r="L32">
        <v>5.2369300452495392E-3</v>
      </c>
      <c r="M32">
        <v>8.243944674272842E-3</v>
      </c>
      <c r="N32">
        <v>8.243944674272842E-3</v>
      </c>
      <c r="O32">
        <v>1.6474698861143219E-2</v>
      </c>
      <c r="P32">
        <v>2.98104807076966E-2</v>
      </c>
      <c r="Q32">
        <v>3.1641749210708239E-2</v>
      </c>
      <c r="R32">
        <v>3.3924195336749299E-2</v>
      </c>
      <c r="S32">
        <v>3.8322282181166095E-2</v>
      </c>
      <c r="T32">
        <v>4.0601164611021034E-2</v>
      </c>
      <c r="U32">
        <v>4.350054553276346E-2</v>
      </c>
      <c r="V32">
        <v>5.4584094822671833E-2</v>
      </c>
      <c r="W32">
        <v>5.4584094822671833E-2</v>
      </c>
      <c r="X32">
        <v>5.4584094822671833E-2</v>
      </c>
      <c r="Y32">
        <v>5.4584094822671833E-2</v>
      </c>
      <c r="Z32">
        <v>5.4584094822671833E-2</v>
      </c>
      <c r="AA32">
        <v>5.4584094822671833E-2</v>
      </c>
      <c r="AB32">
        <v>5.4584094822671833E-2</v>
      </c>
      <c r="AC32">
        <v>5.4584094822671833E-2</v>
      </c>
      <c r="AD32">
        <v>5.4584094822671833E-2</v>
      </c>
      <c r="AE32">
        <v>5.4584094822671833E-2</v>
      </c>
      <c r="AF32">
        <v>5.4584094822671833E-2</v>
      </c>
      <c r="AG32">
        <v>5.4584094822671833E-2</v>
      </c>
      <c r="AH32">
        <v>5.4584094822671833E-2</v>
      </c>
      <c r="AI32">
        <v>5.4584094822671833E-2</v>
      </c>
      <c r="AJ32">
        <v>5.4584094822671833E-2</v>
      </c>
      <c r="AK32">
        <v>5.4584094822671833E-2</v>
      </c>
      <c r="AL32">
        <v>5.4584094822671833E-2</v>
      </c>
      <c r="AM32">
        <v>5.4584094822671833E-2</v>
      </c>
      <c r="AN32">
        <v>5.4584094822671833E-2</v>
      </c>
      <c r="AO32">
        <v>5.4584094822671833E-2</v>
      </c>
      <c r="AP32">
        <v>5.4584094822671833E-2</v>
      </c>
      <c r="AQ32">
        <v>5.4584094822671833E-2</v>
      </c>
      <c r="AR32">
        <v>5.4584094822671833E-2</v>
      </c>
      <c r="AS32">
        <v>5.4584094822671833E-2</v>
      </c>
      <c r="AT32">
        <v>5.4584094822671833E-2</v>
      </c>
      <c r="AU32">
        <v>5.4584094822671833E-2</v>
      </c>
      <c r="AV32">
        <v>5.4584094822671833E-2</v>
      </c>
      <c r="AW32">
        <v>5.4584094822671833E-2</v>
      </c>
      <c r="AX32">
        <v>5.4584094822671833E-2</v>
      </c>
      <c r="AY32">
        <v>5.4584094822671833E-2</v>
      </c>
      <c r="AZ32">
        <v>5.4584094822671833E-2</v>
      </c>
      <c r="BA32">
        <v>5.4584094822671833E-2</v>
      </c>
      <c r="BB32">
        <v>5.4584094822671833E-2</v>
      </c>
      <c r="BC32">
        <v>5.4584094822671833E-2</v>
      </c>
      <c r="BD32">
        <v>5.4584094822671833E-2</v>
      </c>
      <c r="BE32">
        <v>4.8537491838804944E-2</v>
      </c>
      <c r="BF32">
        <v>4.3474537216901393E-2</v>
      </c>
      <c r="BG32">
        <v>4.1855053726659139E-2</v>
      </c>
      <c r="BH32">
        <v>4.1855053726659139E-2</v>
      </c>
      <c r="BI32">
        <v>3.1857757095823565E-2</v>
      </c>
      <c r="BJ32">
        <v>1.8967555332044576E-2</v>
      </c>
      <c r="BK32">
        <v>1.515325741249578E-2</v>
      </c>
      <c r="BL32">
        <v>1.3143232656362275E-2</v>
      </c>
      <c r="BM32">
        <v>1.0896536932536692E-2</v>
      </c>
      <c r="BN32">
        <v>9.6206984179946758E-3</v>
      </c>
      <c r="BO32">
        <v>4.9547244568831838E-3</v>
      </c>
      <c r="BP32">
        <v>1.7311761144812854E-3</v>
      </c>
      <c r="BQ32">
        <v>0</v>
      </c>
      <c r="BR32">
        <v>0</v>
      </c>
      <c r="BS32">
        <v>0</v>
      </c>
      <c r="BT32">
        <v>4.6340150148398991E-2</v>
      </c>
      <c r="BU32">
        <v>4.0763832869707708E-2</v>
      </c>
    </row>
    <row r="33" spans="1:73" x14ac:dyDescent="0.25">
      <c r="A33">
        <v>1356</v>
      </c>
      <c r="B33">
        <v>685.00567109300141</v>
      </c>
      <c r="C33">
        <v>1.9165994547115893E-3</v>
      </c>
      <c r="D33">
        <v>-20</v>
      </c>
      <c r="E33">
        <v>658</v>
      </c>
      <c r="F33">
        <v>-698</v>
      </c>
      <c r="G33">
        <v>0</v>
      </c>
      <c r="H33">
        <v>0</v>
      </c>
      <c r="I33">
        <v>0</v>
      </c>
      <c r="J33">
        <v>0</v>
      </c>
      <c r="K33">
        <v>0</v>
      </c>
      <c r="L33">
        <v>5.2369300452495392E-3</v>
      </c>
      <c r="M33">
        <v>1.0160544128984431E-2</v>
      </c>
      <c r="N33">
        <v>1.0160544128984431E-2</v>
      </c>
      <c r="O33">
        <v>1.8391298315854808E-2</v>
      </c>
      <c r="P33">
        <v>3.1727080162408189E-2</v>
      </c>
      <c r="Q33">
        <v>3.3558348665419832E-2</v>
      </c>
      <c r="R33">
        <v>3.5840794791460892E-2</v>
      </c>
      <c r="S33">
        <v>4.0238881635877688E-2</v>
      </c>
      <c r="T33">
        <v>4.2517764065732627E-2</v>
      </c>
      <c r="U33">
        <v>4.5417144987475053E-2</v>
      </c>
      <c r="V33">
        <v>5.6500694277383426E-2</v>
      </c>
      <c r="W33">
        <v>5.6500694277383426E-2</v>
      </c>
      <c r="X33">
        <v>5.6500694277383426E-2</v>
      </c>
      <c r="Y33">
        <v>5.6500694277383426E-2</v>
      </c>
      <c r="Z33">
        <v>5.6500694277383426E-2</v>
      </c>
      <c r="AA33">
        <v>5.6500694277383426E-2</v>
      </c>
      <c r="AB33">
        <v>5.6500694277383426E-2</v>
      </c>
      <c r="AC33">
        <v>5.6500694277383426E-2</v>
      </c>
      <c r="AD33">
        <v>5.6500694277383426E-2</v>
      </c>
      <c r="AE33">
        <v>5.6500694277383426E-2</v>
      </c>
      <c r="AF33">
        <v>5.6500694277383426E-2</v>
      </c>
      <c r="AG33">
        <v>5.6500694277383426E-2</v>
      </c>
      <c r="AH33">
        <v>5.6500694277383426E-2</v>
      </c>
      <c r="AI33">
        <v>5.6500694277383426E-2</v>
      </c>
      <c r="AJ33">
        <v>5.6500694277383426E-2</v>
      </c>
      <c r="AK33">
        <v>5.6500694277383426E-2</v>
      </c>
      <c r="AL33">
        <v>5.6500694277383426E-2</v>
      </c>
      <c r="AM33">
        <v>5.6500694277383426E-2</v>
      </c>
      <c r="AN33">
        <v>5.6500694277383426E-2</v>
      </c>
      <c r="AO33">
        <v>5.6500694277383426E-2</v>
      </c>
      <c r="AP33">
        <v>5.6500694277383426E-2</v>
      </c>
      <c r="AQ33">
        <v>5.6500694277383426E-2</v>
      </c>
      <c r="AR33">
        <v>5.6500694277383426E-2</v>
      </c>
      <c r="AS33">
        <v>5.6500694277383426E-2</v>
      </c>
      <c r="AT33">
        <v>5.6500694277383426E-2</v>
      </c>
      <c r="AU33">
        <v>5.6500694277383426E-2</v>
      </c>
      <c r="AV33">
        <v>5.6500694277383426E-2</v>
      </c>
      <c r="AW33">
        <v>5.6500694277383426E-2</v>
      </c>
      <c r="AX33">
        <v>5.6500694277383426E-2</v>
      </c>
      <c r="AY33">
        <v>5.6500694277383426E-2</v>
      </c>
      <c r="AZ33">
        <v>5.6500694277383426E-2</v>
      </c>
      <c r="BA33">
        <v>5.6500694277383426E-2</v>
      </c>
      <c r="BB33">
        <v>5.6500694277383426E-2</v>
      </c>
      <c r="BC33">
        <v>5.6500694277383426E-2</v>
      </c>
      <c r="BD33">
        <v>5.6500694277383426E-2</v>
      </c>
      <c r="BE33">
        <v>5.0454091293516537E-2</v>
      </c>
      <c r="BF33">
        <v>4.5391136671612986E-2</v>
      </c>
      <c r="BG33">
        <v>4.3771653181370732E-2</v>
      </c>
      <c r="BH33">
        <v>4.3771653181370732E-2</v>
      </c>
      <c r="BI33">
        <v>3.3774356550535151E-2</v>
      </c>
      <c r="BJ33">
        <v>2.0884154786756166E-2</v>
      </c>
      <c r="BK33">
        <v>1.706985686720737E-2</v>
      </c>
      <c r="BL33">
        <v>1.3143232656362275E-2</v>
      </c>
      <c r="BM33">
        <v>1.0896536932536692E-2</v>
      </c>
      <c r="BN33">
        <v>9.6206984179946758E-3</v>
      </c>
      <c r="BO33">
        <v>4.9547244568831838E-3</v>
      </c>
      <c r="BP33">
        <v>1.7311761144812854E-3</v>
      </c>
      <c r="BQ33">
        <v>0</v>
      </c>
      <c r="BR33">
        <v>0</v>
      </c>
      <c r="BS33">
        <v>0</v>
      </c>
      <c r="BT33">
        <v>4.3259778072474456E-2</v>
      </c>
      <c r="BU33">
        <v>3.6107601797635044E-2</v>
      </c>
    </row>
    <row r="34" spans="1:73" x14ac:dyDescent="0.25">
      <c r="A34">
        <v>1301</v>
      </c>
      <c r="B34">
        <v>691.75338073365106</v>
      </c>
      <c r="C34">
        <v>1.9354790890906534E-3</v>
      </c>
      <c r="D34">
        <v>-30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5.2369300452495392E-3</v>
      </c>
      <c r="M34">
        <v>1.0160544128984431E-2</v>
      </c>
      <c r="N34">
        <v>1.2096023218075085E-2</v>
      </c>
      <c r="O34">
        <v>2.032677740494546E-2</v>
      </c>
      <c r="P34">
        <v>3.3662559251498844E-2</v>
      </c>
      <c r="Q34">
        <v>3.5493827754510487E-2</v>
      </c>
      <c r="R34">
        <v>3.7776273880551547E-2</v>
      </c>
      <c r="S34">
        <v>4.2174360724968343E-2</v>
      </c>
      <c r="T34">
        <v>4.4453243154823283E-2</v>
      </c>
      <c r="U34">
        <v>4.7352624076565708E-2</v>
      </c>
      <c r="V34">
        <v>5.8436173366474081E-2</v>
      </c>
      <c r="W34">
        <v>5.8436173366474081E-2</v>
      </c>
      <c r="X34">
        <v>5.8436173366474081E-2</v>
      </c>
      <c r="Y34">
        <v>5.8436173366474081E-2</v>
      </c>
      <c r="Z34">
        <v>5.8436173366474081E-2</v>
      </c>
      <c r="AA34">
        <v>5.8436173366474081E-2</v>
      </c>
      <c r="AB34">
        <v>5.8436173366474081E-2</v>
      </c>
      <c r="AC34">
        <v>5.8436173366474081E-2</v>
      </c>
      <c r="AD34">
        <v>5.8436173366474081E-2</v>
      </c>
      <c r="AE34">
        <v>5.8436173366474081E-2</v>
      </c>
      <c r="AF34">
        <v>5.8436173366474081E-2</v>
      </c>
      <c r="AG34">
        <v>5.8436173366474081E-2</v>
      </c>
      <c r="AH34">
        <v>5.8436173366474081E-2</v>
      </c>
      <c r="AI34">
        <v>5.8436173366474081E-2</v>
      </c>
      <c r="AJ34">
        <v>5.8436173366474081E-2</v>
      </c>
      <c r="AK34">
        <v>5.8436173366474081E-2</v>
      </c>
      <c r="AL34">
        <v>5.8436173366474081E-2</v>
      </c>
      <c r="AM34">
        <v>5.8436173366474081E-2</v>
      </c>
      <c r="AN34">
        <v>5.8436173366474081E-2</v>
      </c>
      <c r="AO34">
        <v>5.8436173366474081E-2</v>
      </c>
      <c r="AP34">
        <v>5.8436173366474081E-2</v>
      </c>
      <c r="AQ34">
        <v>5.8436173366474081E-2</v>
      </c>
      <c r="AR34">
        <v>5.8436173366474081E-2</v>
      </c>
      <c r="AS34">
        <v>5.8436173366474081E-2</v>
      </c>
      <c r="AT34">
        <v>5.8436173366474081E-2</v>
      </c>
      <c r="AU34">
        <v>5.8436173366474081E-2</v>
      </c>
      <c r="AV34">
        <v>5.8436173366474081E-2</v>
      </c>
      <c r="AW34">
        <v>5.8436173366474081E-2</v>
      </c>
      <c r="AX34">
        <v>5.8436173366474081E-2</v>
      </c>
      <c r="AY34">
        <v>5.8436173366474081E-2</v>
      </c>
      <c r="AZ34">
        <v>5.8436173366474081E-2</v>
      </c>
      <c r="BA34">
        <v>5.8436173366474081E-2</v>
      </c>
      <c r="BB34">
        <v>5.8436173366474081E-2</v>
      </c>
      <c r="BC34">
        <v>5.8436173366474081E-2</v>
      </c>
      <c r="BD34">
        <v>5.8436173366474081E-2</v>
      </c>
      <c r="BE34">
        <v>5.2389570382607192E-2</v>
      </c>
      <c r="BF34">
        <v>4.7326615760703641E-2</v>
      </c>
      <c r="BG34">
        <v>4.5707132270461387E-2</v>
      </c>
      <c r="BH34">
        <v>4.5707132270461387E-2</v>
      </c>
      <c r="BI34">
        <v>3.5709835639625806E-2</v>
      </c>
      <c r="BJ34">
        <v>2.2819633875846818E-2</v>
      </c>
      <c r="BK34">
        <v>1.706985686720737E-2</v>
      </c>
      <c r="BL34">
        <v>1.3143232656362275E-2</v>
      </c>
      <c r="BM34">
        <v>1.0896536932536692E-2</v>
      </c>
      <c r="BN34">
        <v>9.6206984179946758E-3</v>
      </c>
      <c r="BO34">
        <v>4.9547244568831838E-3</v>
      </c>
      <c r="BP34">
        <v>1.7311761144812854E-3</v>
      </c>
      <c r="BQ34">
        <v>0</v>
      </c>
      <c r="BR34">
        <v>0</v>
      </c>
      <c r="BS34">
        <v>0</v>
      </c>
      <c r="BT34">
        <v>3.7720102928582841E-2</v>
      </c>
      <c r="BU34">
        <v>1.9980074355952573E-2</v>
      </c>
    </row>
    <row r="35" spans="1:73" x14ac:dyDescent="0.25">
      <c r="A35">
        <v>1296</v>
      </c>
      <c r="B35">
        <v>505.27056437742289</v>
      </c>
      <c r="C35">
        <v>1.4137128041909429E-3</v>
      </c>
      <c r="D35">
        <v>-40</v>
      </c>
      <c r="E35">
        <v>608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5.2369300452495392E-3</v>
      </c>
      <c r="M35">
        <v>1.0160544128984431E-2</v>
      </c>
      <c r="N35">
        <v>1.3509736022266027E-2</v>
      </c>
      <c r="O35">
        <v>2.1740490209136404E-2</v>
      </c>
      <c r="P35">
        <v>3.5076272055689785E-2</v>
      </c>
      <c r="Q35">
        <v>3.6907540558701428E-2</v>
      </c>
      <c r="R35">
        <v>3.9189986684742488E-2</v>
      </c>
      <c r="S35">
        <v>4.3588073529159284E-2</v>
      </c>
      <c r="T35">
        <v>4.5866955959014223E-2</v>
      </c>
      <c r="U35">
        <v>4.8766336880756649E-2</v>
      </c>
      <c r="V35">
        <v>5.9849886170665022E-2</v>
      </c>
      <c r="W35">
        <v>5.9849886170665022E-2</v>
      </c>
      <c r="X35">
        <v>5.9849886170665022E-2</v>
      </c>
      <c r="Y35">
        <v>5.9849886170665022E-2</v>
      </c>
      <c r="Z35">
        <v>5.9849886170665022E-2</v>
      </c>
      <c r="AA35">
        <v>5.9849886170665022E-2</v>
      </c>
      <c r="AB35">
        <v>5.9849886170665022E-2</v>
      </c>
      <c r="AC35">
        <v>5.9849886170665022E-2</v>
      </c>
      <c r="AD35">
        <v>5.9849886170665022E-2</v>
      </c>
      <c r="AE35">
        <v>5.9849886170665022E-2</v>
      </c>
      <c r="AF35">
        <v>5.9849886170665022E-2</v>
      </c>
      <c r="AG35">
        <v>5.9849886170665022E-2</v>
      </c>
      <c r="AH35">
        <v>5.9849886170665022E-2</v>
      </c>
      <c r="AI35">
        <v>5.9849886170665022E-2</v>
      </c>
      <c r="AJ35">
        <v>5.9849886170665022E-2</v>
      </c>
      <c r="AK35">
        <v>5.9849886170665022E-2</v>
      </c>
      <c r="AL35">
        <v>5.9849886170665022E-2</v>
      </c>
      <c r="AM35">
        <v>5.9849886170665022E-2</v>
      </c>
      <c r="AN35">
        <v>5.9849886170665022E-2</v>
      </c>
      <c r="AO35">
        <v>5.9849886170665022E-2</v>
      </c>
      <c r="AP35">
        <v>5.9849886170665022E-2</v>
      </c>
      <c r="AQ35">
        <v>5.9849886170665022E-2</v>
      </c>
      <c r="AR35">
        <v>5.9849886170665022E-2</v>
      </c>
      <c r="AS35">
        <v>5.9849886170665022E-2</v>
      </c>
      <c r="AT35">
        <v>5.9849886170665022E-2</v>
      </c>
      <c r="AU35">
        <v>5.9849886170665022E-2</v>
      </c>
      <c r="AV35">
        <v>5.9849886170665022E-2</v>
      </c>
      <c r="AW35">
        <v>5.9849886170665022E-2</v>
      </c>
      <c r="AX35">
        <v>5.9849886170665022E-2</v>
      </c>
      <c r="AY35">
        <v>5.9849886170665022E-2</v>
      </c>
      <c r="AZ35">
        <v>5.9849886170665022E-2</v>
      </c>
      <c r="BA35">
        <v>5.9849886170665022E-2</v>
      </c>
      <c r="BB35">
        <v>5.9849886170665022E-2</v>
      </c>
      <c r="BC35">
        <v>5.9849886170665022E-2</v>
      </c>
      <c r="BD35">
        <v>5.9849886170665022E-2</v>
      </c>
      <c r="BE35">
        <v>5.3803283186798133E-2</v>
      </c>
      <c r="BF35">
        <v>4.8740328564894582E-2</v>
      </c>
      <c r="BG35">
        <v>4.7120845074652327E-2</v>
      </c>
      <c r="BH35">
        <v>4.7120845074652327E-2</v>
      </c>
      <c r="BI35">
        <v>3.7123548443816747E-2</v>
      </c>
      <c r="BJ35">
        <v>2.2819633875846818E-2</v>
      </c>
      <c r="BK35">
        <v>1.706985686720737E-2</v>
      </c>
      <c r="BL35">
        <v>1.3143232656362275E-2</v>
      </c>
      <c r="BM35">
        <v>1.0896536932536692E-2</v>
      </c>
      <c r="BN35">
        <v>9.6206984179946758E-3</v>
      </c>
      <c r="BO35">
        <v>4.9547244568831838E-3</v>
      </c>
      <c r="BP35">
        <v>1.7311761144812854E-3</v>
      </c>
      <c r="BQ35">
        <v>0</v>
      </c>
      <c r="BR35">
        <v>0</v>
      </c>
      <c r="BS35">
        <v>0</v>
      </c>
      <c r="BT35">
        <v>4.0179405996549913E-2</v>
      </c>
      <c r="BU35">
        <v>1.5303195318323651E-2</v>
      </c>
    </row>
    <row r="36" spans="1:73" x14ac:dyDescent="0.25">
      <c r="A36">
        <v>1296</v>
      </c>
      <c r="B36">
        <v>805.04909545234568</v>
      </c>
      <c r="C36">
        <v>2.2524728224484155E-3</v>
      </c>
      <c r="D36">
        <v>-30</v>
      </c>
      <c r="E36">
        <v>618</v>
      </c>
      <c r="F36">
        <v>-678</v>
      </c>
      <c r="G36">
        <v>0</v>
      </c>
      <c r="H36">
        <v>0</v>
      </c>
      <c r="I36">
        <v>0</v>
      </c>
      <c r="J36">
        <v>0</v>
      </c>
      <c r="K36">
        <v>0</v>
      </c>
      <c r="L36">
        <v>5.2369300452495392E-3</v>
      </c>
      <c r="M36">
        <v>1.0160544128984431E-2</v>
      </c>
      <c r="N36">
        <v>1.5762208844714444E-2</v>
      </c>
      <c r="O36">
        <v>2.3992963031584821E-2</v>
      </c>
      <c r="P36">
        <v>3.7328744878138198E-2</v>
      </c>
      <c r="Q36">
        <v>3.9160013381149841E-2</v>
      </c>
      <c r="R36">
        <v>4.1442459507190901E-2</v>
      </c>
      <c r="S36">
        <v>4.5840546351607697E-2</v>
      </c>
      <c r="T36">
        <v>4.8119428781462636E-2</v>
      </c>
      <c r="U36">
        <v>5.1018809703205062E-2</v>
      </c>
      <c r="V36">
        <v>6.2102358993113435E-2</v>
      </c>
      <c r="W36">
        <v>6.2102358993113435E-2</v>
      </c>
      <c r="X36">
        <v>6.2102358993113435E-2</v>
      </c>
      <c r="Y36">
        <v>6.2102358993113435E-2</v>
      </c>
      <c r="Z36">
        <v>6.2102358993113435E-2</v>
      </c>
      <c r="AA36">
        <v>6.2102358993113435E-2</v>
      </c>
      <c r="AB36">
        <v>6.2102358993113435E-2</v>
      </c>
      <c r="AC36">
        <v>6.2102358993113435E-2</v>
      </c>
      <c r="AD36">
        <v>6.2102358993113435E-2</v>
      </c>
      <c r="AE36">
        <v>6.2102358993113435E-2</v>
      </c>
      <c r="AF36">
        <v>6.2102358993113435E-2</v>
      </c>
      <c r="AG36">
        <v>6.2102358993113435E-2</v>
      </c>
      <c r="AH36">
        <v>6.2102358993113435E-2</v>
      </c>
      <c r="AI36">
        <v>6.2102358993113435E-2</v>
      </c>
      <c r="AJ36">
        <v>6.2102358993113435E-2</v>
      </c>
      <c r="AK36">
        <v>6.2102358993113435E-2</v>
      </c>
      <c r="AL36">
        <v>6.2102358993113435E-2</v>
      </c>
      <c r="AM36">
        <v>6.2102358993113435E-2</v>
      </c>
      <c r="AN36">
        <v>6.2102358993113435E-2</v>
      </c>
      <c r="AO36">
        <v>6.2102358993113435E-2</v>
      </c>
      <c r="AP36">
        <v>6.2102358993113435E-2</v>
      </c>
      <c r="AQ36">
        <v>6.2102358993113435E-2</v>
      </c>
      <c r="AR36">
        <v>6.2102358993113435E-2</v>
      </c>
      <c r="AS36">
        <v>6.2102358993113435E-2</v>
      </c>
      <c r="AT36">
        <v>6.2102358993113435E-2</v>
      </c>
      <c r="AU36">
        <v>6.2102358993113435E-2</v>
      </c>
      <c r="AV36">
        <v>6.2102358993113435E-2</v>
      </c>
      <c r="AW36">
        <v>6.2102358993113435E-2</v>
      </c>
      <c r="AX36">
        <v>6.2102358993113435E-2</v>
      </c>
      <c r="AY36">
        <v>6.2102358993113435E-2</v>
      </c>
      <c r="AZ36">
        <v>6.2102358993113435E-2</v>
      </c>
      <c r="BA36">
        <v>6.2102358993113435E-2</v>
      </c>
      <c r="BB36">
        <v>6.2102358993113435E-2</v>
      </c>
      <c r="BC36">
        <v>6.2102358993113435E-2</v>
      </c>
      <c r="BD36">
        <v>6.2102358993113435E-2</v>
      </c>
      <c r="BE36">
        <v>5.6055756009246546E-2</v>
      </c>
      <c r="BF36">
        <v>5.0992801387342995E-2</v>
      </c>
      <c r="BG36">
        <v>4.9373317897100741E-2</v>
      </c>
      <c r="BH36">
        <v>4.9373317897100741E-2</v>
      </c>
      <c r="BI36">
        <v>3.937602126626516E-2</v>
      </c>
      <c r="BJ36">
        <v>2.5072106698295234E-2</v>
      </c>
      <c r="BK36">
        <v>1.706985686720737E-2</v>
      </c>
      <c r="BL36">
        <v>1.3143232656362275E-2</v>
      </c>
      <c r="BM36">
        <v>1.0896536932536692E-2</v>
      </c>
      <c r="BN36">
        <v>9.6206984179946758E-3</v>
      </c>
      <c r="BO36">
        <v>4.9547244568831838E-3</v>
      </c>
      <c r="BP36">
        <v>1.7311761144812854E-3</v>
      </c>
      <c r="BQ36">
        <v>0</v>
      </c>
      <c r="BR36">
        <v>0</v>
      </c>
      <c r="BS36">
        <v>0</v>
      </c>
      <c r="BT36">
        <v>3.6472368848628367E-2</v>
      </c>
      <c r="BU36">
        <v>1.9044698548426789E-2</v>
      </c>
    </row>
    <row r="37" spans="1:73" x14ac:dyDescent="0.25">
      <c r="A37">
        <v>1296</v>
      </c>
      <c r="B37">
        <v>541.64956158679013</v>
      </c>
      <c r="C37">
        <v>1.5154987735000369E-3</v>
      </c>
      <c r="D37">
        <v>-20</v>
      </c>
      <c r="E37">
        <v>628</v>
      </c>
      <c r="F37">
        <v>-668</v>
      </c>
      <c r="G37">
        <v>0</v>
      </c>
      <c r="H37">
        <v>0</v>
      </c>
      <c r="I37">
        <v>0</v>
      </c>
      <c r="J37">
        <v>0</v>
      </c>
      <c r="K37">
        <v>0</v>
      </c>
      <c r="L37">
        <v>5.2369300452495392E-3</v>
      </c>
      <c r="M37">
        <v>1.0160544128984431E-2</v>
      </c>
      <c r="N37">
        <v>1.5762208844714444E-2</v>
      </c>
      <c r="O37">
        <v>2.5508461805084856E-2</v>
      </c>
      <c r="P37">
        <v>3.8844243651638237E-2</v>
      </c>
      <c r="Q37">
        <v>4.067551215464988E-2</v>
      </c>
      <c r="R37">
        <v>4.295795828069094E-2</v>
      </c>
      <c r="S37">
        <v>4.7356045125107736E-2</v>
      </c>
      <c r="T37">
        <v>4.9634927554962675E-2</v>
      </c>
      <c r="U37">
        <v>5.2534308476705101E-2</v>
      </c>
      <c r="V37">
        <v>6.3617857766613467E-2</v>
      </c>
      <c r="W37">
        <v>6.3617857766613467E-2</v>
      </c>
      <c r="X37">
        <v>6.3617857766613467E-2</v>
      </c>
      <c r="Y37">
        <v>6.3617857766613467E-2</v>
      </c>
      <c r="Z37">
        <v>6.3617857766613467E-2</v>
      </c>
      <c r="AA37">
        <v>6.3617857766613467E-2</v>
      </c>
      <c r="AB37">
        <v>6.3617857766613467E-2</v>
      </c>
      <c r="AC37">
        <v>6.3617857766613467E-2</v>
      </c>
      <c r="AD37">
        <v>6.3617857766613467E-2</v>
      </c>
      <c r="AE37">
        <v>6.3617857766613467E-2</v>
      </c>
      <c r="AF37">
        <v>6.3617857766613467E-2</v>
      </c>
      <c r="AG37">
        <v>6.3617857766613467E-2</v>
      </c>
      <c r="AH37">
        <v>6.3617857766613467E-2</v>
      </c>
      <c r="AI37">
        <v>6.3617857766613467E-2</v>
      </c>
      <c r="AJ37">
        <v>6.3617857766613467E-2</v>
      </c>
      <c r="AK37">
        <v>6.3617857766613467E-2</v>
      </c>
      <c r="AL37">
        <v>6.3617857766613467E-2</v>
      </c>
      <c r="AM37">
        <v>6.3617857766613467E-2</v>
      </c>
      <c r="AN37">
        <v>6.3617857766613467E-2</v>
      </c>
      <c r="AO37">
        <v>6.3617857766613467E-2</v>
      </c>
      <c r="AP37">
        <v>6.3617857766613467E-2</v>
      </c>
      <c r="AQ37">
        <v>6.3617857766613467E-2</v>
      </c>
      <c r="AR37">
        <v>6.3617857766613467E-2</v>
      </c>
      <c r="AS37">
        <v>6.3617857766613467E-2</v>
      </c>
      <c r="AT37">
        <v>6.3617857766613467E-2</v>
      </c>
      <c r="AU37">
        <v>6.3617857766613467E-2</v>
      </c>
      <c r="AV37">
        <v>6.3617857766613467E-2</v>
      </c>
      <c r="AW37">
        <v>6.3617857766613467E-2</v>
      </c>
      <c r="AX37">
        <v>6.3617857766613467E-2</v>
      </c>
      <c r="AY37">
        <v>6.3617857766613467E-2</v>
      </c>
      <c r="AZ37">
        <v>6.3617857766613467E-2</v>
      </c>
      <c r="BA37">
        <v>6.3617857766613467E-2</v>
      </c>
      <c r="BB37">
        <v>6.3617857766613467E-2</v>
      </c>
      <c r="BC37">
        <v>6.3617857766613467E-2</v>
      </c>
      <c r="BD37">
        <v>6.3617857766613467E-2</v>
      </c>
      <c r="BE37">
        <v>5.7571254782746585E-2</v>
      </c>
      <c r="BF37">
        <v>5.2508300160843034E-2</v>
      </c>
      <c r="BG37">
        <v>5.088881667060078E-2</v>
      </c>
      <c r="BH37">
        <v>5.088881667060078E-2</v>
      </c>
      <c r="BI37">
        <v>4.0891520039765199E-2</v>
      </c>
      <c r="BJ37">
        <v>2.658760547179527E-2</v>
      </c>
      <c r="BK37">
        <v>1.706985686720737E-2</v>
      </c>
      <c r="BL37">
        <v>1.3143232656362275E-2</v>
      </c>
      <c r="BM37">
        <v>1.0896536932536692E-2</v>
      </c>
      <c r="BN37">
        <v>9.6206984179946758E-3</v>
      </c>
      <c r="BO37">
        <v>4.9547244568831838E-3</v>
      </c>
      <c r="BP37">
        <v>1.7311761144812854E-3</v>
      </c>
      <c r="BQ37">
        <v>0</v>
      </c>
      <c r="BR37">
        <v>0</v>
      </c>
      <c r="BS37">
        <v>0</v>
      </c>
      <c r="BT37">
        <v>3.1481432528810478E-2</v>
      </c>
      <c r="BU37">
        <v>2.281198990989005E-2</v>
      </c>
    </row>
    <row r="38" spans="1:73" x14ac:dyDescent="0.25">
      <c r="A38">
        <v>1296</v>
      </c>
      <c r="B38">
        <v>767.84738866962971</v>
      </c>
      <c r="C38">
        <v>2.1483849674963163E-3</v>
      </c>
      <c r="D38">
        <v>-10</v>
      </c>
      <c r="E38">
        <v>638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5.2369300452495392E-3</v>
      </c>
      <c r="M38">
        <v>1.0160544128984431E-2</v>
      </c>
      <c r="N38">
        <v>1.5762208844714444E-2</v>
      </c>
      <c r="O38">
        <v>2.7656846772581171E-2</v>
      </c>
      <c r="P38">
        <v>4.0992628619134552E-2</v>
      </c>
      <c r="Q38">
        <v>4.2823897122146196E-2</v>
      </c>
      <c r="R38">
        <v>4.5106343248187256E-2</v>
      </c>
      <c r="S38">
        <v>4.9504430092604051E-2</v>
      </c>
      <c r="T38">
        <v>5.1783312522458991E-2</v>
      </c>
      <c r="U38">
        <v>5.4682693444201416E-2</v>
      </c>
      <c r="V38">
        <v>6.5766242734109789E-2</v>
      </c>
      <c r="W38">
        <v>6.5766242734109789E-2</v>
      </c>
      <c r="X38">
        <v>6.5766242734109789E-2</v>
      </c>
      <c r="Y38">
        <v>6.5766242734109789E-2</v>
      </c>
      <c r="Z38">
        <v>6.5766242734109789E-2</v>
      </c>
      <c r="AA38">
        <v>6.5766242734109789E-2</v>
      </c>
      <c r="AB38">
        <v>6.5766242734109789E-2</v>
      </c>
      <c r="AC38">
        <v>6.5766242734109789E-2</v>
      </c>
      <c r="AD38">
        <v>6.5766242734109789E-2</v>
      </c>
      <c r="AE38">
        <v>6.5766242734109789E-2</v>
      </c>
      <c r="AF38">
        <v>6.5766242734109789E-2</v>
      </c>
      <c r="AG38">
        <v>6.5766242734109789E-2</v>
      </c>
      <c r="AH38">
        <v>6.5766242734109789E-2</v>
      </c>
      <c r="AI38">
        <v>6.5766242734109789E-2</v>
      </c>
      <c r="AJ38">
        <v>6.5766242734109789E-2</v>
      </c>
      <c r="AK38">
        <v>6.5766242734109789E-2</v>
      </c>
      <c r="AL38">
        <v>6.5766242734109789E-2</v>
      </c>
      <c r="AM38">
        <v>6.5766242734109789E-2</v>
      </c>
      <c r="AN38">
        <v>6.5766242734109789E-2</v>
      </c>
      <c r="AO38">
        <v>6.5766242734109789E-2</v>
      </c>
      <c r="AP38">
        <v>6.5766242734109789E-2</v>
      </c>
      <c r="AQ38">
        <v>6.5766242734109789E-2</v>
      </c>
      <c r="AR38">
        <v>6.5766242734109789E-2</v>
      </c>
      <c r="AS38">
        <v>6.5766242734109789E-2</v>
      </c>
      <c r="AT38">
        <v>6.5766242734109789E-2</v>
      </c>
      <c r="AU38">
        <v>6.5766242734109789E-2</v>
      </c>
      <c r="AV38">
        <v>6.5766242734109789E-2</v>
      </c>
      <c r="AW38">
        <v>6.5766242734109789E-2</v>
      </c>
      <c r="AX38">
        <v>6.5766242734109789E-2</v>
      </c>
      <c r="AY38">
        <v>6.5766242734109789E-2</v>
      </c>
      <c r="AZ38">
        <v>6.5766242734109789E-2</v>
      </c>
      <c r="BA38">
        <v>6.5766242734109789E-2</v>
      </c>
      <c r="BB38">
        <v>6.5766242734109789E-2</v>
      </c>
      <c r="BC38">
        <v>6.5766242734109789E-2</v>
      </c>
      <c r="BD38">
        <v>6.5766242734109789E-2</v>
      </c>
      <c r="BE38">
        <v>5.97196397502429E-2</v>
      </c>
      <c r="BF38">
        <v>5.465668512833935E-2</v>
      </c>
      <c r="BG38">
        <v>5.3037201638097095E-2</v>
      </c>
      <c r="BH38">
        <v>5.3037201638097095E-2</v>
      </c>
      <c r="BI38">
        <v>4.3039905007261514E-2</v>
      </c>
      <c r="BJ38">
        <v>2.8735990439291585E-2</v>
      </c>
      <c r="BK38">
        <v>1.706985686720737E-2</v>
      </c>
      <c r="BL38">
        <v>1.3143232656362275E-2</v>
      </c>
      <c r="BM38">
        <v>1.0896536932536692E-2</v>
      </c>
      <c r="BN38">
        <v>9.6206984179946758E-3</v>
      </c>
      <c r="BO38">
        <v>4.9547244568831838E-3</v>
      </c>
      <c r="BP38">
        <v>1.7311761144812854E-3</v>
      </c>
      <c r="BQ38">
        <v>0</v>
      </c>
      <c r="BR38">
        <v>0</v>
      </c>
      <c r="BS38">
        <v>0</v>
      </c>
      <c r="BT38">
        <v>2.6490496208992603E-2</v>
      </c>
      <c r="BU38">
        <v>2.816525134999856E-2</v>
      </c>
    </row>
    <row r="39" spans="1:73" x14ac:dyDescent="0.25">
      <c r="A39">
        <v>1296</v>
      </c>
      <c r="B39">
        <v>741.82962408030869</v>
      </c>
      <c r="C39">
        <v>2.0755890250260282E-3</v>
      </c>
      <c r="D39">
        <v>0</v>
      </c>
      <c r="E39">
        <v>648</v>
      </c>
      <c r="F39">
        <v>-648</v>
      </c>
      <c r="G39">
        <v>0</v>
      </c>
      <c r="H39">
        <v>0</v>
      </c>
      <c r="I39">
        <v>0</v>
      </c>
      <c r="J39">
        <v>0</v>
      </c>
      <c r="K39">
        <v>0</v>
      </c>
      <c r="L39">
        <v>5.2369300452495392E-3</v>
      </c>
      <c r="M39">
        <v>1.0160544128984431E-2</v>
      </c>
      <c r="N39">
        <v>1.5762208844714444E-2</v>
      </c>
      <c r="O39">
        <v>2.9732435797607201E-2</v>
      </c>
      <c r="P39">
        <v>4.3068217644160578E-2</v>
      </c>
      <c r="Q39">
        <v>4.4899486147172221E-2</v>
      </c>
      <c r="R39">
        <v>4.7181932273213281E-2</v>
      </c>
      <c r="S39">
        <v>5.1580019117630077E-2</v>
      </c>
      <c r="T39">
        <v>5.3858901547485016E-2</v>
      </c>
      <c r="U39">
        <v>5.6758282469227442E-2</v>
      </c>
      <c r="V39">
        <v>6.7841831759135815E-2</v>
      </c>
      <c r="W39">
        <v>6.7841831759135815E-2</v>
      </c>
      <c r="X39">
        <v>6.7841831759135815E-2</v>
      </c>
      <c r="Y39">
        <v>6.7841831759135815E-2</v>
      </c>
      <c r="Z39">
        <v>6.7841831759135815E-2</v>
      </c>
      <c r="AA39">
        <v>6.7841831759135815E-2</v>
      </c>
      <c r="AB39">
        <v>6.7841831759135815E-2</v>
      </c>
      <c r="AC39">
        <v>6.7841831759135815E-2</v>
      </c>
      <c r="AD39">
        <v>6.7841831759135815E-2</v>
      </c>
      <c r="AE39">
        <v>6.7841831759135815E-2</v>
      </c>
      <c r="AF39">
        <v>6.7841831759135815E-2</v>
      </c>
      <c r="AG39">
        <v>6.7841831759135815E-2</v>
      </c>
      <c r="AH39">
        <v>6.7841831759135815E-2</v>
      </c>
      <c r="AI39">
        <v>6.7841831759135815E-2</v>
      </c>
      <c r="AJ39">
        <v>6.7841831759135815E-2</v>
      </c>
      <c r="AK39">
        <v>6.7841831759135815E-2</v>
      </c>
      <c r="AL39">
        <v>6.7841831759135815E-2</v>
      </c>
      <c r="AM39">
        <v>6.7841831759135815E-2</v>
      </c>
      <c r="AN39">
        <v>6.7841831759135815E-2</v>
      </c>
      <c r="AO39">
        <v>6.7841831759135815E-2</v>
      </c>
      <c r="AP39">
        <v>6.7841831759135815E-2</v>
      </c>
      <c r="AQ39">
        <v>6.7841831759135815E-2</v>
      </c>
      <c r="AR39">
        <v>6.7841831759135815E-2</v>
      </c>
      <c r="AS39">
        <v>6.7841831759135815E-2</v>
      </c>
      <c r="AT39">
        <v>6.7841831759135815E-2</v>
      </c>
      <c r="AU39">
        <v>6.7841831759135815E-2</v>
      </c>
      <c r="AV39">
        <v>6.7841831759135815E-2</v>
      </c>
      <c r="AW39">
        <v>6.7841831759135815E-2</v>
      </c>
      <c r="AX39">
        <v>6.7841831759135815E-2</v>
      </c>
      <c r="AY39">
        <v>6.7841831759135815E-2</v>
      </c>
      <c r="AZ39">
        <v>6.7841831759135815E-2</v>
      </c>
      <c r="BA39">
        <v>6.7841831759135815E-2</v>
      </c>
      <c r="BB39">
        <v>6.7841831759135815E-2</v>
      </c>
      <c r="BC39">
        <v>6.7841831759135815E-2</v>
      </c>
      <c r="BD39">
        <v>6.7841831759135815E-2</v>
      </c>
      <c r="BE39">
        <v>6.1795228775268926E-2</v>
      </c>
      <c r="BF39">
        <v>5.6732274153365375E-2</v>
      </c>
      <c r="BG39">
        <v>5.5112790663123121E-2</v>
      </c>
      <c r="BH39">
        <v>5.5112790663123121E-2</v>
      </c>
      <c r="BI39">
        <v>4.511549403228754E-2</v>
      </c>
      <c r="BJ39">
        <v>3.0811579464317614E-2</v>
      </c>
      <c r="BK39">
        <v>1.9145445892233399E-2</v>
      </c>
      <c r="BL39">
        <v>1.3143232656362275E-2</v>
      </c>
      <c r="BM39">
        <v>1.0896536932536692E-2</v>
      </c>
      <c r="BN39">
        <v>9.6206984179946758E-3</v>
      </c>
      <c r="BO39">
        <v>4.9547244568831838E-3</v>
      </c>
      <c r="BP39">
        <v>1.7311761144812854E-3</v>
      </c>
      <c r="BQ39">
        <v>0</v>
      </c>
      <c r="BR39">
        <v>0</v>
      </c>
      <c r="BS39">
        <v>0</v>
      </c>
      <c r="BT39">
        <v>2.4324021248966397E-2</v>
      </c>
      <c r="BU39">
        <v>3.3518512790107063E-2</v>
      </c>
    </row>
    <row r="40" spans="1:73" x14ac:dyDescent="0.25">
      <c r="A40">
        <v>1258</v>
      </c>
      <c r="B40">
        <v>854.67990703557234</v>
      </c>
      <c r="C40">
        <v>2.3913364704902305E-3</v>
      </c>
      <c r="D40">
        <v>10</v>
      </c>
      <c r="E40">
        <v>639</v>
      </c>
      <c r="F40">
        <v>-619</v>
      </c>
      <c r="G40">
        <v>0</v>
      </c>
      <c r="H40">
        <v>0</v>
      </c>
      <c r="I40">
        <v>0</v>
      </c>
      <c r="J40">
        <v>0</v>
      </c>
      <c r="K40">
        <v>0</v>
      </c>
      <c r="L40">
        <v>5.2369300452495392E-3</v>
      </c>
      <c r="M40">
        <v>1.0160544128984431E-2</v>
      </c>
      <c r="N40">
        <v>1.5762208844714444E-2</v>
      </c>
      <c r="O40">
        <v>2.9732435797607201E-2</v>
      </c>
      <c r="P40">
        <v>4.5459554114650809E-2</v>
      </c>
      <c r="Q40">
        <v>4.7290822617662452E-2</v>
      </c>
      <c r="R40">
        <v>4.9573268743703512E-2</v>
      </c>
      <c r="S40">
        <v>5.3971355588120308E-2</v>
      </c>
      <c r="T40">
        <v>5.6250238017975247E-2</v>
      </c>
      <c r="U40">
        <v>5.9149618939717673E-2</v>
      </c>
      <c r="V40">
        <v>7.0233168229626039E-2</v>
      </c>
      <c r="W40">
        <v>7.0233168229626039E-2</v>
      </c>
      <c r="X40">
        <v>7.0233168229626039E-2</v>
      </c>
      <c r="Y40">
        <v>7.0233168229626039E-2</v>
      </c>
      <c r="Z40">
        <v>7.0233168229626039E-2</v>
      </c>
      <c r="AA40">
        <v>7.0233168229626039E-2</v>
      </c>
      <c r="AB40">
        <v>7.0233168229626039E-2</v>
      </c>
      <c r="AC40">
        <v>7.0233168229626039E-2</v>
      </c>
      <c r="AD40">
        <v>7.0233168229626039E-2</v>
      </c>
      <c r="AE40">
        <v>7.0233168229626039E-2</v>
      </c>
      <c r="AF40">
        <v>7.0233168229626039E-2</v>
      </c>
      <c r="AG40">
        <v>7.0233168229626039E-2</v>
      </c>
      <c r="AH40">
        <v>7.0233168229626039E-2</v>
      </c>
      <c r="AI40">
        <v>7.0233168229626039E-2</v>
      </c>
      <c r="AJ40">
        <v>7.0233168229626039E-2</v>
      </c>
      <c r="AK40">
        <v>7.0233168229626039E-2</v>
      </c>
      <c r="AL40">
        <v>7.0233168229626039E-2</v>
      </c>
      <c r="AM40">
        <v>7.0233168229626039E-2</v>
      </c>
      <c r="AN40">
        <v>7.0233168229626039E-2</v>
      </c>
      <c r="AO40">
        <v>7.0233168229626039E-2</v>
      </c>
      <c r="AP40">
        <v>7.0233168229626039E-2</v>
      </c>
      <c r="AQ40">
        <v>7.0233168229626039E-2</v>
      </c>
      <c r="AR40">
        <v>7.0233168229626039E-2</v>
      </c>
      <c r="AS40">
        <v>7.0233168229626039E-2</v>
      </c>
      <c r="AT40">
        <v>7.0233168229626039E-2</v>
      </c>
      <c r="AU40">
        <v>7.0233168229626039E-2</v>
      </c>
      <c r="AV40">
        <v>7.0233168229626039E-2</v>
      </c>
      <c r="AW40">
        <v>7.0233168229626039E-2</v>
      </c>
      <c r="AX40">
        <v>7.0233168229626039E-2</v>
      </c>
      <c r="AY40">
        <v>7.0233168229626039E-2</v>
      </c>
      <c r="AZ40">
        <v>7.0233168229626039E-2</v>
      </c>
      <c r="BA40">
        <v>7.0233168229626039E-2</v>
      </c>
      <c r="BB40">
        <v>7.0233168229626039E-2</v>
      </c>
      <c r="BC40">
        <v>7.0233168229626039E-2</v>
      </c>
      <c r="BD40">
        <v>7.0233168229626039E-2</v>
      </c>
      <c r="BE40">
        <v>6.418656524575915E-2</v>
      </c>
      <c r="BF40">
        <v>5.9123610623855606E-2</v>
      </c>
      <c r="BG40">
        <v>5.7504127133613352E-2</v>
      </c>
      <c r="BH40">
        <v>5.7504127133613352E-2</v>
      </c>
      <c r="BI40">
        <v>4.7506830502777771E-2</v>
      </c>
      <c r="BJ40">
        <v>3.3202915934807842E-2</v>
      </c>
      <c r="BK40">
        <v>1.9145445892233399E-2</v>
      </c>
      <c r="BL40">
        <v>1.3143232656362275E-2</v>
      </c>
      <c r="BM40">
        <v>1.0896536932536692E-2</v>
      </c>
      <c r="BN40">
        <v>9.6206984179946758E-3</v>
      </c>
      <c r="BO40">
        <v>4.9547244568831838E-3</v>
      </c>
      <c r="BP40">
        <v>1.7311761144812854E-3</v>
      </c>
      <c r="BQ40">
        <v>0</v>
      </c>
      <c r="BR40">
        <v>0</v>
      </c>
      <c r="BS40">
        <v>0</v>
      </c>
      <c r="BT40">
        <v>2.2187224962479948E-2</v>
      </c>
      <c r="BU40">
        <v>2.8700577494009408E-2</v>
      </c>
    </row>
    <row r="41" spans="1:73" x14ac:dyDescent="0.25">
      <c r="A41">
        <v>1258</v>
      </c>
      <c r="B41">
        <v>810.95260021610488</v>
      </c>
      <c r="C41">
        <v>2.2689904287815929E-3</v>
      </c>
      <c r="D41">
        <v>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5.2369300452495392E-3</v>
      </c>
      <c r="M41">
        <v>1.0160544128984431E-2</v>
      </c>
      <c r="N41">
        <v>1.5762208844714444E-2</v>
      </c>
      <c r="O41">
        <v>2.9732435797607201E-2</v>
      </c>
      <c r="P41">
        <v>4.5459554114650809E-2</v>
      </c>
      <c r="Q41">
        <v>4.9559813046444044E-2</v>
      </c>
      <c r="R41">
        <v>5.1842259172485104E-2</v>
      </c>
      <c r="S41">
        <v>5.62403460169019E-2</v>
      </c>
      <c r="T41">
        <v>5.8519228446756839E-2</v>
      </c>
      <c r="U41">
        <v>6.1418609368499265E-2</v>
      </c>
      <c r="V41">
        <v>7.2502158658407631E-2</v>
      </c>
      <c r="W41">
        <v>7.2502158658407631E-2</v>
      </c>
      <c r="X41">
        <v>7.2502158658407631E-2</v>
      </c>
      <c r="Y41">
        <v>7.2502158658407631E-2</v>
      </c>
      <c r="Z41">
        <v>7.2502158658407631E-2</v>
      </c>
      <c r="AA41">
        <v>7.2502158658407631E-2</v>
      </c>
      <c r="AB41">
        <v>7.2502158658407631E-2</v>
      </c>
      <c r="AC41">
        <v>7.2502158658407631E-2</v>
      </c>
      <c r="AD41">
        <v>7.2502158658407631E-2</v>
      </c>
      <c r="AE41">
        <v>7.2502158658407631E-2</v>
      </c>
      <c r="AF41">
        <v>7.2502158658407631E-2</v>
      </c>
      <c r="AG41">
        <v>7.2502158658407631E-2</v>
      </c>
      <c r="AH41">
        <v>7.2502158658407631E-2</v>
      </c>
      <c r="AI41">
        <v>7.2502158658407631E-2</v>
      </c>
      <c r="AJ41">
        <v>7.2502158658407631E-2</v>
      </c>
      <c r="AK41">
        <v>7.2502158658407631E-2</v>
      </c>
      <c r="AL41">
        <v>7.2502158658407631E-2</v>
      </c>
      <c r="AM41">
        <v>7.2502158658407631E-2</v>
      </c>
      <c r="AN41">
        <v>7.2502158658407631E-2</v>
      </c>
      <c r="AO41">
        <v>7.2502158658407631E-2</v>
      </c>
      <c r="AP41">
        <v>7.2502158658407631E-2</v>
      </c>
      <c r="AQ41">
        <v>7.2502158658407631E-2</v>
      </c>
      <c r="AR41">
        <v>7.2502158658407631E-2</v>
      </c>
      <c r="AS41">
        <v>7.2502158658407631E-2</v>
      </c>
      <c r="AT41">
        <v>7.2502158658407631E-2</v>
      </c>
      <c r="AU41">
        <v>7.2502158658407631E-2</v>
      </c>
      <c r="AV41">
        <v>7.2502158658407631E-2</v>
      </c>
      <c r="AW41">
        <v>7.2502158658407631E-2</v>
      </c>
      <c r="AX41">
        <v>7.2502158658407631E-2</v>
      </c>
      <c r="AY41">
        <v>7.2502158658407631E-2</v>
      </c>
      <c r="AZ41">
        <v>7.2502158658407631E-2</v>
      </c>
      <c r="BA41">
        <v>7.2502158658407631E-2</v>
      </c>
      <c r="BB41">
        <v>7.2502158658407631E-2</v>
      </c>
      <c r="BC41">
        <v>7.2502158658407631E-2</v>
      </c>
      <c r="BD41">
        <v>7.2502158658407631E-2</v>
      </c>
      <c r="BE41">
        <v>6.6455555674540742E-2</v>
      </c>
      <c r="BF41">
        <v>6.1392601052637198E-2</v>
      </c>
      <c r="BG41">
        <v>5.9773117562394944E-2</v>
      </c>
      <c r="BH41">
        <v>5.9773117562394944E-2</v>
      </c>
      <c r="BI41">
        <v>4.9775820931559363E-2</v>
      </c>
      <c r="BJ41">
        <v>3.5471906363589434E-2</v>
      </c>
      <c r="BK41">
        <v>2.1414436321014991E-2</v>
      </c>
      <c r="BL41">
        <v>1.3143232656362275E-2</v>
      </c>
      <c r="BM41">
        <v>1.0896536932536692E-2</v>
      </c>
      <c r="BN41">
        <v>9.6206984179946758E-3</v>
      </c>
      <c r="BO41">
        <v>4.9547244568831838E-3</v>
      </c>
      <c r="BP41">
        <v>1.7311761144812854E-3</v>
      </c>
      <c r="BQ41">
        <v>0</v>
      </c>
      <c r="BR41">
        <v>0</v>
      </c>
      <c r="BS41">
        <v>0</v>
      </c>
      <c r="BT41">
        <v>2.1333016082973562E-2</v>
      </c>
      <c r="BU41">
        <v>3.4053838934117911E-2</v>
      </c>
    </row>
    <row r="42" spans="1:73" x14ac:dyDescent="0.25">
      <c r="A42">
        <v>1256</v>
      </c>
      <c r="B42">
        <v>747.54934251312102</v>
      </c>
      <c r="C42">
        <v>2.0915924096577792E-3</v>
      </c>
      <c r="D42">
        <v>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0</v>
      </c>
      <c r="L42">
        <v>5.2369300452495392E-3</v>
      </c>
      <c r="M42">
        <v>1.0160544128984431E-2</v>
      </c>
      <c r="N42">
        <v>1.5762208844714444E-2</v>
      </c>
      <c r="O42">
        <v>2.9732435797607201E-2</v>
      </c>
      <c r="P42">
        <v>4.5459554114650809E-2</v>
      </c>
      <c r="Q42">
        <v>5.165140545610182E-2</v>
      </c>
      <c r="R42">
        <v>5.393385158214288E-2</v>
      </c>
      <c r="S42">
        <v>5.8331938426559676E-2</v>
      </c>
      <c r="T42">
        <v>6.0610820856414616E-2</v>
      </c>
      <c r="U42">
        <v>6.3510201778157041E-2</v>
      </c>
      <c r="V42">
        <v>7.4593751068065414E-2</v>
      </c>
      <c r="W42">
        <v>7.4593751068065414E-2</v>
      </c>
      <c r="X42">
        <v>7.4593751068065414E-2</v>
      </c>
      <c r="Y42">
        <v>7.4593751068065414E-2</v>
      </c>
      <c r="Z42">
        <v>7.4593751068065414E-2</v>
      </c>
      <c r="AA42">
        <v>7.4593751068065414E-2</v>
      </c>
      <c r="AB42">
        <v>7.4593751068065414E-2</v>
      </c>
      <c r="AC42">
        <v>7.4593751068065414E-2</v>
      </c>
      <c r="AD42">
        <v>7.4593751068065414E-2</v>
      </c>
      <c r="AE42">
        <v>7.4593751068065414E-2</v>
      </c>
      <c r="AF42">
        <v>7.4593751068065414E-2</v>
      </c>
      <c r="AG42">
        <v>7.4593751068065414E-2</v>
      </c>
      <c r="AH42">
        <v>7.4593751068065414E-2</v>
      </c>
      <c r="AI42">
        <v>7.4593751068065414E-2</v>
      </c>
      <c r="AJ42">
        <v>7.4593751068065414E-2</v>
      </c>
      <c r="AK42">
        <v>7.4593751068065414E-2</v>
      </c>
      <c r="AL42">
        <v>7.4593751068065414E-2</v>
      </c>
      <c r="AM42">
        <v>7.4593751068065414E-2</v>
      </c>
      <c r="AN42">
        <v>7.4593751068065414E-2</v>
      </c>
      <c r="AO42">
        <v>7.4593751068065414E-2</v>
      </c>
      <c r="AP42">
        <v>7.4593751068065414E-2</v>
      </c>
      <c r="AQ42">
        <v>7.4593751068065414E-2</v>
      </c>
      <c r="AR42">
        <v>7.4593751068065414E-2</v>
      </c>
      <c r="AS42">
        <v>7.4593751068065414E-2</v>
      </c>
      <c r="AT42">
        <v>7.4593751068065414E-2</v>
      </c>
      <c r="AU42">
        <v>7.4593751068065414E-2</v>
      </c>
      <c r="AV42">
        <v>7.4593751068065414E-2</v>
      </c>
      <c r="AW42">
        <v>7.4593751068065414E-2</v>
      </c>
      <c r="AX42">
        <v>7.4593751068065414E-2</v>
      </c>
      <c r="AY42">
        <v>7.4593751068065414E-2</v>
      </c>
      <c r="AZ42">
        <v>7.4593751068065414E-2</v>
      </c>
      <c r="BA42">
        <v>7.4593751068065414E-2</v>
      </c>
      <c r="BB42">
        <v>7.4593751068065414E-2</v>
      </c>
      <c r="BC42">
        <v>7.4593751068065414E-2</v>
      </c>
      <c r="BD42">
        <v>7.4593751068065414E-2</v>
      </c>
      <c r="BE42">
        <v>6.8547148084198525E-2</v>
      </c>
      <c r="BF42">
        <v>6.3484193462294974E-2</v>
      </c>
      <c r="BG42">
        <v>6.186470997205272E-2</v>
      </c>
      <c r="BH42">
        <v>6.186470997205272E-2</v>
      </c>
      <c r="BI42">
        <v>5.1867413341217139E-2</v>
      </c>
      <c r="BJ42">
        <v>3.756349877324721E-2</v>
      </c>
      <c r="BK42">
        <v>2.3506028730672771E-2</v>
      </c>
      <c r="BL42">
        <v>1.3143232656362275E-2</v>
      </c>
      <c r="BM42">
        <v>1.0896536932536692E-2</v>
      </c>
      <c r="BN42">
        <v>9.6206984179946758E-3</v>
      </c>
      <c r="BO42">
        <v>4.9547244568831838E-3</v>
      </c>
      <c r="BP42">
        <v>1.7311761144812854E-3</v>
      </c>
      <c r="BQ42">
        <v>0</v>
      </c>
      <c r="BR42">
        <v>0</v>
      </c>
      <c r="BS42">
        <v>0</v>
      </c>
      <c r="BT42">
        <v>2.0146350423251108E-2</v>
      </c>
      <c r="BU42">
        <v>3.8840046342215544E-2</v>
      </c>
    </row>
    <row r="43" spans="1:73" x14ac:dyDescent="0.25">
      <c r="A43">
        <v>1256</v>
      </c>
      <c r="B43">
        <v>742.85264772974517</v>
      </c>
      <c r="C43">
        <v>2.0784513758815158E-3</v>
      </c>
      <c r="D43">
        <v>40</v>
      </c>
      <c r="E43">
        <v>668</v>
      </c>
      <c r="F43">
        <v>-588</v>
      </c>
      <c r="G43">
        <v>0</v>
      </c>
      <c r="H43">
        <v>0</v>
      </c>
      <c r="I43">
        <v>0</v>
      </c>
      <c r="J43">
        <v>0</v>
      </c>
      <c r="K43">
        <v>0</v>
      </c>
      <c r="L43">
        <v>5.2369300452495392E-3</v>
      </c>
      <c r="M43">
        <v>1.0160544128984431E-2</v>
      </c>
      <c r="N43">
        <v>1.5762208844714444E-2</v>
      </c>
      <c r="O43">
        <v>2.9732435797607201E-2</v>
      </c>
      <c r="P43">
        <v>4.5459554114650809E-2</v>
      </c>
      <c r="Q43">
        <v>5.3729856831983336E-2</v>
      </c>
      <c r="R43">
        <v>5.6012302958024396E-2</v>
      </c>
      <c r="S43">
        <v>6.0410389802441192E-2</v>
      </c>
      <c r="T43">
        <v>6.2689272232296131E-2</v>
      </c>
      <c r="U43">
        <v>6.5588653154038556E-2</v>
      </c>
      <c r="V43">
        <v>7.667220244394693E-2</v>
      </c>
      <c r="W43">
        <v>7.667220244394693E-2</v>
      </c>
      <c r="X43">
        <v>7.667220244394693E-2</v>
      </c>
      <c r="Y43">
        <v>7.667220244394693E-2</v>
      </c>
      <c r="Z43">
        <v>7.667220244394693E-2</v>
      </c>
      <c r="AA43">
        <v>7.667220244394693E-2</v>
      </c>
      <c r="AB43">
        <v>7.667220244394693E-2</v>
      </c>
      <c r="AC43">
        <v>7.667220244394693E-2</v>
      </c>
      <c r="AD43">
        <v>7.667220244394693E-2</v>
      </c>
      <c r="AE43">
        <v>7.667220244394693E-2</v>
      </c>
      <c r="AF43">
        <v>7.667220244394693E-2</v>
      </c>
      <c r="AG43">
        <v>7.667220244394693E-2</v>
      </c>
      <c r="AH43">
        <v>7.667220244394693E-2</v>
      </c>
      <c r="AI43">
        <v>7.667220244394693E-2</v>
      </c>
      <c r="AJ43">
        <v>7.667220244394693E-2</v>
      </c>
      <c r="AK43">
        <v>7.667220244394693E-2</v>
      </c>
      <c r="AL43">
        <v>7.667220244394693E-2</v>
      </c>
      <c r="AM43">
        <v>7.667220244394693E-2</v>
      </c>
      <c r="AN43">
        <v>7.667220244394693E-2</v>
      </c>
      <c r="AO43">
        <v>7.667220244394693E-2</v>
      </c>
      <c r="AP43">
        <v>7.667220244394693E-2</v>
      </c>
      <c r="AQ43">
        <v>7.667220244394693E-2</v>
      </c>
      <c r="AR43">
        <v>7.667220244394693E-2</v>
      </c>
      <c r="AS43">
        <v>7.667220244394693E-2</v>
      </c>
      <c r="AT43">
        <v>7.667220244394693E-2</v>
      </c>
      <c r="AU43">
        <v>7.667220244394693E-2</v>
      </c>
      <c r="AV43">
        <v>7.667220244394693E-2</v>
      </c>
      <c r="AW43">
        <v>7.667220244394693E-2</v>
      </c>
      <c r="AX43">
        <v>7.667220244394693E-2</v>
      </c>
      <c r="AY43">
        <v>7.667220244394693E-2</v>
      </c>
      <c r="AZ43">
        <v>7.667220244394693E-2</v>
      </c>
      <c r="BA43">
        <v>7.667220244394693E-2</v>
      </c>
      <c r="BB43">
        <v>7.667220244394693E-2</v>
      </c>
      <c r="BC43">
        <v>7.667220244394693E-2</v>
      </c>
      <c r="BD43">
        <v>7.667220244394693E-2</v>
      </c>
      <c r="BE43">
        <v>7.0625599460080041E-2</v>
      </c>
      <c r="BF43">
        <v>6.556264483817649E-2</v>
      </c>
      <c r="BG43">
        <v>6.3943161347934235E-2</v>
      </c>
      <c r="BH43">
        <v>6.3943161347934235E-2</v>
      </c>
      <c r="BI43">
        <v>5.3945864717098654E-2</v>
      </c>
      <c r="BJ43">
        <v>3.9641950149128725E-2</v>
      </c>
      <c r="BK43">
        <v>2.5584480106554286E-2</v>
      </c>
      <c r="BL43">
        <v>1.3143232656362275E-2</v>
      </c>
      <c r="BM43">
        <v>1.0896536932536692E-2</v>
      </c>
      <c r="BN43">
        <v>9.6206984179946758E-3</v>
      </c>
      <c r="BO43">
        <v>4.9547244568831838E-3</v>
      </c>
      <c r="BP43">
        <v>1.7311761144812854E-3</v>
      </c>
      <c r="BQ43">
        <v>0</v>
      </c>
      <c r="BR43">
        <v>0</v>
      </c>
      <c r="BS43">
        <v>0</v>
      </c>
      <c r="BT43">
        <v>1.8500359837765781E-2</v>
      </c>
      <c r="BU43">
        <v>4.4101075549765854E-2</v>
      </c>
    </row>
    <row r="44" spans="1:73" x14ac:dyDescent="0.25">
      <c r="A44">
        <v>1256</v>
      </c>
      <c r="B44">
        <v>699.85134600812103</v>
      </c>
      <c r="C44">
        <v>1.9581366472456942E-3</v>
      </c>
      <c r="D44">
        <v>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0</v>
      </c>
      <c r="L44">
        <v>5.2369300452495392E-3</v>
      </c>
      <c r="M44">
        <v>1.0160544128984431E-2</v>
      </c>
      <c r="N44">
        <v>1.5762208844714444E-2</v>
      </c>
      <c r="O44">
        <v>2.9732435797607201E-2</v>
      </c>
      <c r="P44">
        <v>4.5459554114650809E-2</v>
      </c>
      <c r="Q44">
        <v>5.568799347922903E-2</v>
      </c>
      <c r="R44">
        <v>5.797043960527009E-2</v>
      </c>
      <c r="S44">
        <v>6.2368526449686885E-2</v>
      </c>
      <c r="T44">
        <v>6.4647408879541832E-2</v>
      </c>
      <c r="U44">
        <v>6.7546789801284257E-2</v>
      </c>
      <c r="V44">
        <v>7.863033909119263E-2</v>
      </c>
      <c r="W44">
        <v>7.863033909119263E-2</v>
      </c>
      <c r="X44">
        <v>7.863033909119263E-2</v>
      </c>
      <c r="Y44">
        <v>7.863033909119263E-2</v>
      </c>
      <c r="Z44">
        <v>7.863033909119263E-2</v>
      </c>
      <c r="AA44">
        <v>7.863033909119263E-2</v>
      </c>
      <c r="AB44">
        <v>7.863033909119263E-2</v>
      </c>
      <c r="AC44">
        <v>7.863033909119263E-2</v>
      </c>
      <c r="AD44">
        <v>7.863033909119263E-2</v>
      </c>
      <c r="AE44">
        <v>7.863033909119263E-2</v>
      </c>
      <c r="AF44">
        <v>7.863033909119263E-2</v>
      </c>
      <c r="AG44">
        <v>7.863033909119263E-2</v>
      </c>
      <c r="AH44">
        <v>7.863033909119263E-2</v>
      </c>
      <c r="AI44">
        <v>7.863033909119263E-2</v>
      </c>
      <c r="AJ44">
        <v>7.863033909119263E-2</v>
      </c>
      <c r="AK44">
        <v>7.863033909119263E-2</v>
      </c>
      <c r="AL44">
        <v>7.863033909119263E-2</v>
      </c>
      <c r="AM44">
        <v>7.863033909119263E-2</v>
      </c>
      <c r="AN44">
        <v>7.863033909119263E-2</v>
      </c>
      <c r="AO44">
        <v>7.863033909119263E-2</v>
      </c>
      <c r="AP44">
        <v>7.863033909119263E-2</v>
      </c>
      <c r="AQ44">
        <v>7.863033909119263E-2</v>
      </c>
      <c r="AR44">
        <v>7.863033909119263E-2</v>
      </c>
      <c r="AS44">
        <v>7.863033909119263E-2</v>
      </c>
      <c r="AT44">
        <v>7.863033909119263E-2</v>
      </c>
      <c r="AU44">
        <v>7.863033909119263E-2</v>
      </c>
      <c r="AV44">
        <v>7.863033909119263E-2</v>
      </c>
      <c r="AW44">
        <v>7.863033909119263E-2</v>
      </c>
      <c r="AX44">
        <v>7.863033909119263E-2</v>
      </c>
      <c r="AY44">
        <v>7.863033909119263E-2</v>
      </c>
      <c r="AZ44">
        <v>7.863033909119263E-2</v>
      </c>
      <c r="BA44">
        <v>7.863033909119263E-2</v>
      </c>
      <c r="BB44">
        <v>7.863033909119263E-2</v>
      </c>
      <c r="BC44">
        <v>7.863033909119263E-2</v>
      </c>
      <c r="BD44">
        <v>7.863033909119263E-2</v>
      </c>
      <c r="BE44">
        <v>7.2583736107325741E-2</v>
      </c>
      <c r="BF44">
        <v>6.752078148542219E-2</v>
      </c>
      <c r="BG44">
        <v>6.5901297995179936E-2</v>
      </c>
      <c r="BH44">
        <v>6.5901297995179936E-2</v>
      </c>
      <c r="BI44">
        <v>5.5904001364344348E-2</v>
      </c>
      <c r="BJ44">
        <v>4.1600086796374419E-2</v>
      </c>
      <c r="BK44">
        <v>2.754261675379998E-2</v>
      </c>
      <c r="BL44">
        <v>1.3143232656362275E-2</v>
      </c>
      <c r="BM44">
        <v>1.0896536932536692E-2</v>
      </c>
      <c r="BN44">
        <v>9.6206984179946758E-3</v>
      </c>
      <c r="BO44">
        <v>4.9547244568831838E-3</v>
      </c>
      <c r="BP44">
        <v>1.7311761144812854E-3</v>
      </c>
      <c r="BQ44">
        <v>0</v>
      </c>
      <c r="BR44">
        <v>0</v>
      </c>
      <c r="BS44">
        <v>0</v>
      </c>
      <c r="BT44">
        <v>2.0146350423251115E-2</v>
      </c>
      <c r="BU44">
        <v>3.8840046342215551E-2</v>
      </c>
    </row>
    <row r="45" spans="1:73" x14ac:dyDescent="0.25">
      <c r="A45">
        <v>1245</v>
      </c>
      <c r="B45">
        <v>710.54375418814459</v>
      </c>
      <c r="C45">
        <v>1.9880532808623005E-3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5.2369300452495392E-3</v>
      </c>
      <c r="M45">
        <v>1.0160544128984431E-2</v>
      </c>
      <c r="N45">
        <v>1.5762208844714444E-2</v>
      </c>
      <c r="O45">
        <v>2.9732435797607201E-2</v>
      </c>
      <c r="P45">
        <v>4.5459554114650809E-2</v>
      </c>
      <c r="Q45">
        <v>5.7676046760091332E-2</v>
      </c>
      <c r="R45">
        <v>5.9958492886132392E-2</v>
      </c>
      <c r="S45">
        <v>6.4356579730549188E-2</v>
      </c>
      <c r="T45">
        <v>6.6635462160404127E-2</v>
      </c>
      <c r="U45">
        <v>6.9534843082146552E-2</v>
      </c>
      <c r="V45">
        <v>8.0618392372054926E-2</v>
      </c>
      <c r="W45">
        <v>8.0618392372054926E-2</v>
      </c>
      <c r="X45">
        <v>8.0618392372054926E-2</v>
      </c>
      <c r="Y45">
        <v>8.0618392372054926E-2</v>
      </c>
      <c r="Z45">
        <v>8.0618392372054926E-2</v>
      </c>
      <c r="AA45">
        <v>8.0618392372054926E-2</v>
      </c>
      <c r="AB45">
        <v>8.0618392372054926E-2</v>
      </c>
      <c r="AC45">
        <v>8.0618392372054926E-2</v>
      </c>
      <c r="AD45">
        <v>8.0618392372054926E-2</v>
      </c>
      <c r="AE45">
        <v>8.0618392372054926E-2</v>
      </c>
      <c r="AF45">
        <v>8.0618392372054926E-2</v>
      </c>
      <c r="AG45">
        <v>8.0618392372054926E-2</v>
      </c>
      <c r="AH45">
        <v>8.0618392372054926E-2</v>
      </c>
      <c r="AI45">
        <v>8.0618392372054926E-2</v>
      </c>
      <c r="AJ45">
        <v>8.0618392372054926E-2</v>
      </c>
      <c r="AK45">
        <v>8.0618392372054926E-2</v>
      </c>
      <c r="AL45">
        <v>8.0618392372054926E-2</v>
      </c>
      <c r="AM45">
        <v>8.0618392372054926E-2</v>
      </c>
      <c r="AN45">
        <v>8.0618392372054926E-2</v>
      </c>
      <c r="AO45">
        <v>8.0618392372054926E-2</v>
      </c>
      <c r="AP45">
        <v>8.0618392372054926E-2</v>
      </c>
      <c r="AQ45">
        <v>8.0618392372054926E-2</v>
      </c>
      <c r="AR45">
        <v>8.0618392372054926E-2</v>
      </c>
      <c r="AS45">
        <v>8.0618392372054926E-2</v>
      </c>
      <c r="AT45">
        <v>8.0618392372054926E-2</v>
      </c>
      <c r="AU45">
        <v>8.0618392372054926E-2</v>
      </c>
      <c r="AV45">
        <v>8.0618392372054926E-2</v>
      </c>
      <c r="AW45">
        <v>8.0618392372054926E-2</v>
      </c>
      <c r="AX45">
        <v>8.0618392372054926E-2</v>
      </c>
      <c r="AY45">
        <v>8.0618392372054926E-2</v>
      </c>
      <c r="AZ45">
        <v>8.0618392372054926E-2</v>
      </c>
      <c r="BA45">
        <v>8.0618392372054926E-2</v>
      </c>
      <c r="BB45">
        <v>8.0618392372054926E-2</v>
      </c>
      <c r="BC45">
        <v>8.0618392372054926E-2</v>
      </c>
      <c r="BD45">
        <v>8.0618392372054926E-2</v>
      </c>
      <c r="BE45">
        <v>7.4571789388188037E-2</v>
      </c>
      <c r="BF45">
        <v>6.9508834766284486E-2</v>
      </c>
      <c r="BG45">
        <v>6.7889351276042231E-2</v>
      </c>
      <c r="BH45">
        <v>6.7889351276042231E-2</v>
      </c>
      <c r="BI45">
        <v>5.789205464520665E-2</v>
      </c>
      <c r="BJ45">
        <v>4.3588140077236721E-2</v>
      </c>
      <c r="BK45">
        <v>2.9530670034662282E-2</v>
      </c>
      <c r="BL45">
        <v>1.3143232656362275E-2</v>
      </c>
      <c r="BM45">
        <v>1.0896536932536692E-2</v>
      </c>
      <c r="BN45">
        <v>9.6206984179946758E-3</v>
      </c>
      <c r="BO45">
        <v>4.9547244568831838E-3</v>
      </c>
      <c r="BP45">
        <v>1.7311761144812854E-3</v>
      </c>
      <c r="BQ45">
        <v>0</v>
      </c>
      <c r="BR45">
        <v>0</v>
      </c>
      <c r="BS45">
        <v>0</v>
      </c>
      <c r="BT45">
        <v>2.0777780311294423E-2</v>
      </c>
      <c r="BU45">
        <v>3.0574218998047388E-2</v>
      </c>
    </row>
    <row r="46" spans="1:73" x14ac:dyDescent="0.25">
      <c r="A46">
        <v>1245</v>
      </c>
      <c r="B46">
        <v>749.86409339214447</v>
      </c>
      <c r="C46">
        <v>2.0980689257798289E-3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5.2369300452495392E-3</v>
      </c>
      <c r="M46">
        <v>1.0160544128984431E-2</v>
      </c>
      <c r="N46">
        <v>1.5762208844714444E-2</v>
      </c>
      <c r="O46">
        <v>2.9732435797607201E-2</v>
      </c>
      <c r="P46">
        <v>4.5459554114650809E-2</v>
      </c>
      <c r="Q46">
        <v>5.9774115685871161E-2</v>
      </c>
      <c r="R46">
        <v>6.2056561811912221E-2</v>
      </c>
      <c r="S46">
        <v>6.645464865632901E-2</v>
      </c>
      <c r="T46">
        <v>6.8733531086183949E-2</v>
      </c>
      <c r="U46">
        <v>7.1632912007926375E-2</v>
      </c>
      <c r="V46">
        <v>8.2716461297834748E-2</v>
      </c>
      <c r="W46">
        <v>8.2716461297834748E-2</v>
      </c>
      <c r="X46">
        <v>8.2716461297834748E-2</v>
      </c>
      <c r="Y46">
        <v>8.2716461297834748E-2</v>
      </c>
      <c r="Z46">
        <v>8.2716461297834748E-2</v>
      </c>
      <c r="AA46">
        <v>8.2716461297834748E-2</v>
      </c>
      <c r="AB46">
        <v>8.2716461297834748E-2</v>
      </c>
      <c r="AC46">
        <v>8.2716461297834748E-2</v>
      </c>
      <c r="AD46">
        <v>8.2716461297834748E-2</v>
      </c>
      <c r="AE46">
        <v>8.2716461297834748E-2</v>
      </c>
      <c r="AF46">
        <v>8.2716461297834748E-2</v>
      </c>
      <c r="AG46">
        <v>8.2716461297834748E-2</v>
      </c>
      <c r="AH46">
        <v>8.2716461297834748E-2</v>
      </c>
      <c r="AI46">
        <v>8.2716461297834748E-2</v>
      </c>
      <c r="AJ46">
        <v>8.2716461297834748E-2</v>
      </c>
      <c r="AK46">
        <v>8.2716461297834748E-2</v>
      </c>
      <c r="AL46">
        <v>8.2716461297834748E-2</v>
      </c>
      <c r="AM46">
        <v>8.2716461297834748E-2</v>
      </c>
      <c r="AN46">
        <v>8.2716461297834748E-2</v>
      </c>
      <c r="AO46">
        <v>8.2716461297834748E-2</v>
      </c>
      <c r="AP46">
        <v>8.2716461297834748E-2</v>
      </c>
      <c r="AQ46">
        <v>8.2716461297834748E-2</v>
      </c>
      <c r="AR46">
        <v>8.2716461297834748E-2</v>
      </c>
      <c r="AS46">
        <v>8.2716461297834748E-2</v>
      </c>
      <c r="AT46">
        <v>8.2716461297834748E-2</v>
      </c>
      <c r="AU46">
        <v>8.2716461297834748E-2</v>
      </c>
      <c r="AV46">
        <v>8.2716461297834748E-2</v>
      </c>
      <c r="AW46">
        <v>8.2716461297834748E-2</v>
      </c>
      <c r="AX46">
        <v>8.2716461297834748E-2</v>
      </c>
      <c r="AY46">
        <v>8.2716461297834748E-2</v>
      </c>
      <c r="AZ46">
        <v>8.2716461297834748E-2</v>
      </c>
      <c r="BA46">
        <v>8.2716461297834748E-2</v>
      </c>
      <c r="BB46">
        <v>8.2716461297834748E-2</v>
      </c>
      <c r="BC46">
        <v>8.2716461297834748E-2</v>
      </c>
      <c r="BD46">
        <v>8.2716461297834748E-2</v>
      </c>
      <c r="BE46">
        <v>7.6669858313967859E-2</v>
      </c>
      <c r="BF46">
        <v>7.1606903692064308E-2</v>
      </c>
      <c r="BG46">
        <v>6.9987420201822054E-2</v>
      </c>
      <c r="BH46">
        <v>6.9987420201822054E-2</v>
      </c>
      <c r="BI46">
        <v>5.999012357098648E-2</v>
      </c>
      <c r="BJ46">
        <v>4.5686209003016551E-2</v>
      </c>
      <c r="BK46">
        <v>2.9530670034662282E-2</v>
      </c>
      <c r="BL46">
        <v>1.3143232656362275E-2</v>
      </c>
      <c r="BM46">
        <v>1.0896536932536692E-2</v>
      </c>
      <c r="BN46">
        <v>9.6206984179946758E-3</v>
      </c>
      <c r="BO46">
        <v>4.9547244568831838E-3</v>
      </c>
      <c r="BP46">
        <v>1.7311761144812854E-3</v>
      </c>
      <c r="BQ46">
        <v>0</v>
      </c>
      <c r="BR46">
        <v>0</v>
      </c>
      <c r="BS46">
        <v>0</v>
      </c>
      <c r="BT46">
        <v>2.1631989190800796E-2</v>
      </c>
      <c r="BU46">
        <v>2.5220957557938878E-2</v>
      </c>
    </row>
    <row r="47" spans="1:73" x14ac:dyDescent="0.25">
      <c r="A47">
        <v>1245</v>
      </c>
      <c r="B47">
        <v>594.45175807997589</v>
      </c>
      <c r="C47">
        <v>1.6632357416406617E-3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5.2369300452495392E-3</v>
      </c>
      <c r="M47">
        <v>1.0160544128984431E-2</v>
      </c>
      <c r="N47">
        <v>1.5762208844714444E-2</v>
      </c>
      <c r="O47">
        <v>2.9732435797607201E-2</v>
      </c>
      <c r="P47">
        <v>4.7122789856291473E-2</v>
      </c>
      <c r="Q47">
        <v>6.1437351427511826E-2</v>
      </c>
      <c r="R47">
        <v>6.3719797553552879E-2</v>
      </c>
      <c r="S47">
        <v>6.8117884397969675E-2</v>
      </c>
      <c r="T47">
        <v>7.0396766827824614E-2</v>
      </c>
      <c r="U47">
        <v>7.3296147749567039E-2</v>
      </c>
      <c r="V47">
        <v>8.4379697039475413E-2</v>
      </c>
      <c r="W47">
        <v>8.4379697039475413E-2</v>
      </c>
      <c r="X47">
        <v>8.4379697039475413E-2</v>
      </c>
      <c r="Y47">
        <v>8.4379697039475413E-2</v>
      </c>
      <c r="Z47">
        <v>8.4379697039475413E-2</v>
      </c>
      <c r="AA47">
        <v>8.4379697039475413E-2</v>
      </c>
      <c r="AB47">
        <v>8.4379697039475413E-2</v>
      </c>
      <c r="AC47">
        <v>8.4379697039475413E-2</v>
      </c>
      <c r="AD47">
        <v>8.4379697039475413E-2</v>
      </c>
      <c r="AE47">
        <v>8.4379697039475413E-2</v>
      </c>
      <c r="AF47">
        <v>8.4379697039475413E-2</v>
      </c>
      <c r="AG47">
        <v>8.4379697039475413E-2</v>
      </c>
      <c r="AH47">
        <v>8.4379697039475413E-2</v>
      </c>
      <c r="AI47">
        <v>8.4379697039475413E-2</v>
      </c>
      <c r="AJ47">
        <v>8.4379697039475413E-2</v>
      </c>
      <c r="AK47">
        <v>8.4379697039475413E-2</v>
      </c>
      <c r="AL47">
        <v>8.4379697039475413E-2</v>
      </c>
      <c r="AM47">
        <v>8.4379697039475413E-2</v>
      </c>
      <c r="AN47">
        <v>8.4379697039475413E-2</v>
      </c>
      <c r="AO47">
        <v>8.4379697039475413E-2</v>
      </c>
      <c r="AP47">
        <v>8.4379697039475413E-2</v>
      </c>
      <c r="AQ47">
        <v>8.4379697039475413E-2</v>
      </c>
      <c r="AR47">
        <v>8.4379697039475413E-2</v>
      </c>
      <c r="AS47">
        <v>8.4379697039475413E-2</v>
      </c>
      <c r="AT47">
        <v>8.4379697039475413E-2</v>
      </c>
      <c r="AU47">
        <v>8.4379697039475413E-2</v>
      </c>
      <c r="AV47">
        <v>8.4379697039475413E-2</v>
      </c>
      <c r="AW47">
        <v>8.4379697039475413E-2</v>
      </c>
      <c r="AX47">
        <v>8.4379697039475413E-2</v>
      </c>
      <c r="AY47">
        <v>8.4379697039475413E-2</v>
      </c>
      <c r="AZ47">
        <v>8.4379697039475413E-2</v>
      </c>
      <c r="BA47">
        <v>8.4379697039475413E-2</v>
      </c>
      <c r="BB47">
        <v>8.4379697039475413E-2</v>
      </c>
      <c r="BC47">
        <v>8.4379697039475413E-2</v>
      </c>
      <c r="BD47">
        <v>8.4379697039475413E-2</v>
      </c>
      <c r="BE47">
        <v>7.8333094055608524E-2</v>
      </c>
      <c r="BF47">
        <v>7.3270139433704973E-2</v>
      </c>
      <c r="BG47">
        <v>7.1650655943462718E-2</v>
      </c>
      <c r="BH47">
        <v>7.1650655943462718E-2</v>
      </c>
      <c r="BI47">
        <v>6.1653359312627144E-2</v>
      </c>
      <c r="BJ47">
        <v>4.7349444744657215E-2</v>
      </c>
      <c r="BK47">
        <v>2.9530670034662282E-2</v>
      </c>
      <c r="BL47">
        <v>1.3143232656362275E-2</v>
      </c>
      <c r="BM47">
        <v>1.0896536932536692E-2</v>
      </c>
      <c r="BN47">
        <v>9.6206984179946758E-3</v>
      </c>
      <c r="BO47">
        <v>4.9547244568831838E-3</v>
      </c>
      <c r="BP47">
        <v>1.7311761144812854E-3</v>
      </c>
      <c r="BQ47">
        <v>0</v>
      </c>
      <c r="BR47">
        <v>0</v>
      </c>
      <c r="BS47">
        <v>0</v>
      </c>
      <c r="BT47">
        <v>2.2486198070307183E-2</v>
      </c>
      <c r="BU47">
        <v>2.0728375001973193E-2</v>
      </c>
    </row>
    <row r="48" spans="1:73" x14ac:dyDescent="0.25">
      <c r="A48">
        <v>1245</v>
      </c>
      <c r="B48">
        <v>696.19186041542162</v>
      </c>
      <c r="C48">
        <v>1.9478976545081576E-3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5.2369300452495392E-3</v>
      </c>
      <c r="M48">
        <v>1.0160544128984431E-2</v>
      </c>
      <c r="N48">
        <v>1.5762208844714444E-2</v>
      </c>
      <c r="O48">
        <v>2.9732435797607201E-2</v>
      </c>
      <c r="P48">
        <v>4.9070687510799633E-2</v>
      </c>
      <c r="Q48">
        <v>6.3385249082019979E-2</v>
      </c>
      <c r="R48">
        <v>6.5667695208061039E-2</v>
      </c>
      <c r="S48">
        <v>7.0065782052477835E-2</v>
      </c>
      <c r="T48">
        <v>7.2344664482332774E-2</v>
      </c>
      <c r="U48">
        <v>7.5244045404075199E-2</v>
      </c>
      <c r="V48">
        <v>8.6327594693983573E-2</v>
      </c>
      <c r="W48">
        <v>8.6327594693983573E-2</v>
      </c>
      <c r="X48">
        <v>8.6327594693983573E-2</v>
      </c>
      <c r="Y48">
        <v>8.6327594693983573E-2</v>
      </c>
      <c r="Z48">
        <v>8.6327594693983573E-2</v>
      </c>
      <c r="AA48">
        <v>8.6327594693983573E-2</v>
      </c>
      <c r="AB48">
        <v>8.6327594693983573E-2</v>
      </c>
      <c r="AC48">
        <v>8.6327594693983573E-2</v>
      </c>
      <c r="AD48">
        <v>8.6327594693983573E-2</v>
      </c>
      <c r="AE48">
        <v>8.6327594693983573E-2</v>
      </c>
      <c r="AF48">
        <v>8.6327594693983573E-2</v>
      </c>
      <c r="AG48">
        <v>8.6327594693983573E-2</v>
      </c>
      <c r="AH48">
        <v>8.6327594693983573E-2</v>
      </c>
      <c r="AI48">
        <v>8.6327594693983573E-2</v>
      </c>
      <c r="AJ48">
        <v>8.6327594693983573E-2</v>
      </c>
      <c r="AK48">
        <v>8.6327594693983573E-2</v>
      </c>
      <c r="AL48">
        <v>8.6327594693983573E-2</v>
      </c>
      <c r="AM48">
        <v>8.6327594693983573E-2</v>
      </c>
      <c r="AN48">
        <v>8.6327594693983573E-2</v>
      </c>
      <c r="AO48">
        <v>8.6327594693983573E-2</v>
      </c>
      <c r="AP48">
        <v>8.6327594693983573E-2</v>
      </c>
      <c r="AQ48">
        <v>8.6327594693983573E-2</v>
      </c>
      <c r="AR48">
        <v>8.6327594693983573E-2</v>
      </c>
      <c r="AS48">
        <v>8.6327594693983573E-2</v>
      </c>
      <c r="AT48">
        <v>8.6327594693983573E-2</v>
      </c>
      <c r="AU48">
        <v>8.6327594693983573E-2</v>
      </c>
      <c r="AV48">
        <v>8.6327594693983573E-2</v>
      </c>
      <c r="AW48">
        <v>8.6327594693983573E-2</v>
      </c>
      <c r="AX48">
        <v>8.6327594693983573E-2</v>
      </c>
      <c r="AY48">
        <v>8.6327594693983573E-2</v>
      </c>
      <c r="AZ48">
        <v>8.6327594693983573E-2</v>
      </c>
      <c r="BA48">
        <v>8.6327594693983573E-2</v>
      </c>
      <c r="BB48">
        <v>8.6327594693983573E-2</v>
      </c>
      <c r="BC48">
        <v>8.6327594693983573E-2</v>
      </c>
      <c r="BD48">
        <v>8.6327594693983573E-2</v>
      </c>
      <c r="BE48">
        <v>8.0280991710116684E-2</v>
      </c>
      <c r="BF48">
        <v>7.5218037088213133E-2</v>
      </c>
      <c r="BG48">
        <v>7.3598553597970878E-2</v>
      </c>
      <c r="BH48">
        <v>7.3598553597970878E-2</v>
      </c>
      <c r="BI48">
        <v>6.3601256967135297E-2</v>
      </c>
      <c r="BJ48">
        <v>4.7349444744657215E-2</v>
      </c>
      <c r="BK48">
        <v>2.9530670034662282E-2</v>
      </c>
      <c r="BL48">
        <v>1.3143232656362275E-2</v>
      </c>
      <c r="BM48">
        <v>1.0896536932536692E-2</v>
      </c>
      <c r="BN48">
        <v>9.6206984179946758E-3</v>
      </c>
      <c r="BO48">
        <v>4.9547244568831838E-3</v>
      </c>
      <c r="BP48">
        <v>1.7311761144812854E-3</v>
      </c>
      <c r="BQ48">
        <v>0</v>
      </c>
      <c r="BR48">
        <v>0</v>
      </c>
      <c r="BS48">
        <v>0</v>
      </c>
      <c r="BT48">
        <v>2.5438822293171959E-2</v>
      </c>
      <c r="BU48">
        <v>1.6986871771870068E-2</v>
      </c>
    </row>
    <row r="49" spans="1:73" x14ac:dyDescent="0.25">
      <c r="A49">
        <v>1245</v>
      </c>
      <c r="B49">
        <v>755.01538268061051</v>
      </c>
      <c r="C49">
        <v>2.1124818841799869E-3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5.2369300452495392E-3</v>
      </c>
      <c r="M49">
        <v>1.0160544128984431E-2</v>
      </c>
      <c r="N49">
        <v>1.5762208844714444E-2</v>
      </c>
      <c r="O49">
        <v>3.184491768178719E-2</v>
      </c>
      <c r="P49">
        <v>5.1183169394979619E-2</v>
      </c>
      <c r="Q49">
        <v>6.5497730966199971E-2</v>
      </c>
      <c r="R49">
        <v>6.7780177092241031E-2</v>
      </c>
      <c r="S49">
        <v>7.2178263936657827E-2</v>
      </c>
      <c r="T49">
        <v>7.4457146366512766E-2</v>
      </c>
      <c r="U49">
        <v>7.7356527288255192E-2</v>
      </c>
      <c r="V49">
        <v>8.8440076578163565E-2</v>
      </c>
      <c r="W49">
        <v>8.8440076578163565E-2</v>
      </c>
      <c r="X49">
        <v>8.8440076578163565E-2</v>
      </c>
      <c r="Y49">
        <v>8.8440076578163565E-2</v>
      </c>
      <c r="Z49">
        <v>8.8440076578163565E-2</v>
      </c>
      <c r="AA49">
        <v>8.8440076578163565E-2</v>
      </c>
      <c r="AB49">
        <v>8.8440076578163565E-2</v>
      </c>
      <c r="AC49">
        <v>8.8440076578163565E-2</v>
      </c>
      <c r="AD49">
        <v>8.8440076578163565E-2</v>
      </c>
      <c r="AE49">
        <v>8.8440076578163565E-2</v>
      </c>
      <c r="AF49">
        <v>8.8440076578163565E-2</v>
      </c>
      <c r="AG49">
        <v>8.8440076578163565E-2</v>
      </c>
      <c r="AH49">
        <v>8.8440076578163565E-2</v>
      </c>
      <c r="AI49">
        <v>8.8440076578163565E-2</v>
      </c>
      <c r="AJ49">
        <v>8.8440076578163565E-2</v>
      </c>
      <c r="AK49">
        <v>8.8440076578163565E-2</v>
      </c>
      <c r="AL49">
        <v>8.8440076578163565E-2</v>
      </c>
      <c r="AM49">
        <v>8.8440076578163565E-2</v>
      </c>
      <c r="AN49">
        <v>8.8440076578163565E-2</v>
      </c>
      <c r="AO49">
        <v>8.8440076578163565E-2</v>
      </c>
      <c r="AP49">
        <v>8.8440076578163565E-2</v>
      </c>
      <c r="AQ49">
        <v>8.8440076578163565E-2</v>
      </c>
      <c r="AR49">
        <v>8.8440076578163565E-2</v>
      </c>
      <c r="AS49">
        <v>8.8440076578163565E-2</v>
      </c>
      <c r="AT49">
        <v>8.8440076578163565E-2</v>
      </c>
      <c r="AU49">
        <v>8.8440076578163565E-2</v>
      </c>
      <c r="AV49">
        <v>8.8440076578163565E-2</v>
      </c>
      <c r="AW49">
        <v>8.8440076578163565E-2</v>
      </c>
      <c r="AX49">
        <v>8.8440076578163565E-2</v>
      </c>
      <c r="AY49">
        <v>8.8440076578163565E-2</v>
      </c>
      <c r="AZ49">
        <v>8.8440076578163565E-2</v>
      </c>
      <c r="BA49">
        <v>8.8440076578163565E-2</v>
      </c>
      <c r="BB49">
        <v>8.8440076578163565E-2</v>
      </c>
      <c r="BC49">
        <v>8.8440076578163565E-2</v>
      </c>
      <c r="BD49">
        <v>8.8440076578163565E-2</v>
      </c>
      <c r="BE49">
        <v>8.2393473594296676E-2</v>
      </c>
      <c r="BF49">
        <v>7.7330518972393125E-2</v>
      </c>
      <c r="BG49">
        <v>7.5711035482150871E-2</v>
      </c>
      <c r="BH49">
        <v>7.5711035482150871E-2</v>
      </c>
      <c r="BI49">
        <v>6.571373885131529E-2</v>
      </c>
      <c r="BJ49">
        <v>4.7349444744657215E-2</v>
      </c>
      <c r="BK49">
        <v>2.9530670034662282E-2</v>
      </c>
      <c r="BL49">
        <v>1.3143232656362275E-2</v>
      </c>
      <c r="BM49">
        <v>1.0896536932536692E-2</v>
      </c>
      <c r="BN49">
        <v>9.6206984179946758E-3</v>
      </c>
      <c r="BO49">
        <v>4.9547244568831838E-3</v>
      </c>
      <c r="BP49">
        <v>1.7311761144812854E-3</v>
      </c>
      <c r="BQ49">
        <v>0</v>
      </c>
      <c r="BR49">
        <v>0</v>
      </c>
      <c r="BS49">
        <v>0</v>
      </c>
      <c r="BT49">
        <v>3.0796068390185567E-2</v>
      </c>
      <c r="BU49">
        <v>1.324536854176693E-2</v>
      </c>
    </row>
    <row r="50" spans="1:73" x14ac:dyDescent="0.25">
      <c r="A50">
        <v>1245</v>
      </c>
      <c r="B50">
        <v>759.31580426395169</v>
      </c>
      <c r="C50">
        <v>2.1245141723923023E-3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5.2369300452495392E-3</v>
      </c>
      <c r="M50">
        <v>1.0160544128984431E-2</v>
      </c>
      <c r="N50">
        <v>1.5762208844714444E-2</v>
      </c>
      <c r="O50">
        <v>3.3969431854179492E-2</v>
      </c>
      <c r="P50">
        <v>5.3307683567371922E-2</v>
      </c>
      <c r="Q50">
        <v>6.7622245138592274E-2</v>
      </c>
      <c r="R50">
        <v>6.9904691264633334E-2</v>
      </c>
      <c r="S50">
        <v>7.430277810905013E-2</v>
      </c>
      <c r="T50">
        <v>7.6581660538905069E-2</v>
      </c>
      <c r="U50">
        <v>7.9481041460647495E-2</v>
      </c>
      <c r="V50">
        <v>9.0564590750555868E-2</v>
      </c>
      <c r="W50">
        <v>9.0564590750555868E-2</v>
      </c>
      <c r="X50">
        <v>9.0564590750555868E-2</v>
      </c>
      <c r="Y50">
        <v>9.0564590750555868E-2</v>
      </c>
      <c r="Z50">
        <v>9.0564590750555868E-2</v>
      </c>
      <c r="AA50">
        <v>9.0564590750555868E-2</v>
      </c>
      <c r="AB50">
        <v>9.0564590750555868E-2</v>
      </c>
      <c r="AC50">
        <v>9.0564590750555868E-2</v>
      </c>
      <c r="AD50">
        <v>9.0564590750555868E-2</v>
      </c>
      <c r="AE50">
        <v>9.0564590750555868E-2</v>
      </c>
      <c r="AF50">
        <v>9.0564590750555868E-2</v>
      </c>
      <c r="AG50">
        <v>9.0564590750555868E-2</v>
      </c>
      <c r="AH50">
        <v>9.0564590750555868E-2</v>
      </c>
      <c r="AI50">
        <v>9.0564590750555868E-2</v>
      </c>
      <c r="AJ50">
        <v>9.0564590750555868E-2</v>
      </c>
      <c r="AK50">
        <v>9.0564590750555868E-2</v>
      </c>
      <c r="AL50">
        <v>9.0564590750555868E-2</v>
      </c>
      <c r="AM50">
        <v>9.0564590750555868E-2</v>
      </c>
      <c r="AN50">
        <v>9.0564590750555868E-2</v>
      </c>
      <c r="AO50">
        <v>9.0564590750555868E-2</v>
      </c>
      <c r="AP50">
        <v>9.0564590750555868E-2</v>
      </c>
      <c r="AQ50">
        <v>9.0564590750555868E-2</v>
      </c>
      <c r="AR50">
        <v>9.0564590750555868E-2</v>
      </c>
      <c r="AS50">
        <v>9.0564590750555868E-2</v>
      </c>
      <c r="AT50">
        <v>9.0564590750555868E-2</v>
      </c>
      <c r="AU50">
        <v>9.0564590750555868E-2</v>
      </c>
      <c r="AV50">
        <v>9.0564590750555868E-2</v>
      </c>
      <c r="AW50">
        <v>9.0564590750555868E-2</v>
      </c>
      <c r="AX50">
        <v>9.0564590750555868E-2</v>
      </c>
      <c r="AY50">
        <v>9.0564590750555868E-2</v>
      </c>
      <c r="AZ50">
        <v>9.0564590750555868E-2</v>
      </c>
      <c r="BA50">
        <v>9.0564590750555868E-2</v>
      </c>
      <c r="BB50">
        <v>9.0564590750555868E-2</v>
      </c>
      <c r="BC50">
        <v>9.0564590750555868E-2</v>
      </c>
      <c r="BD50">
        <v>9.0564590750555868E-2</v>
      </c>
      <c r="BE50">
        <v>8.4517987766688979E-2</v>
      </c>
      <c r="BF50">
        <v>7.9455033144785428E-2</v>
      </c>
      <c r="BG50">
        <v>7.7835549654543174E-2</v>
      </c>
      <c r="BH50">
        <v>7.7835549654543174E-2</v>
      </c>
      <c r="BI50">
        <v>6.7838253023707593E-2</v>
      </c>
      <c r="BJ50">
        <v>4.7349444744657215E-2</v>
      </c>
      <c r="BK50">
        <v>2.9530670034662282E-2</v>
      </c>
      <c r="BL50">
        <v>1.3143232656362275E-2</v>
      </c>
      <c r="BM50">
        <v>1.0896536932536692E-2</v>
      </c>
      <c r="BN50">
        <v>9.6206984179946758E-3</v>
      </c>
      <c r="BO50">
        <v>4.9547244568831838E-3</v>
      </c>
      <c r="BP50">
        <v>1.7311761144812854E-3</v>
      </c>
      <c r="BQ50">
        <v>0</v>
      </c>
      <c r="BR50">
        <v>0</v>
      </c>
      <c r="BS50">
        <v>0</v>
      </c>
      <c r="BT50">
        <v>3.6153314487199176E-2</v>
      </c>
      <c r="BU50">
        <v>1.2729041096012694E-2</v>
      </c>
    </row>
    <row r="51" spans="1:73" x14ac:dyDescent="0.25">
      <c r="A51">
        <v>1245</v>
      </c>
      <c r="B51">
        <v>679.69915245283528</v>
      </c>
      <c r="C51">
        <v>1.9017521751030406E-3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5.2369300452495392E-3</v>
      </c>
      <c r="M51">
        <v>1.0160544128984431E-2</v>
      </c>
      <c r="N51">
        <v>1.5762208844714444E-2</v>
      </c>
      <c r="O51">
        <v>3.5871184029282535E-2</v>
      </c>
      <c r="P51">
        <v>5.5209435742474965E-2</v>
      </c>
      <c r="Q51">
        <v>6.952399731369531E-2</v>
      </c>
      <c r="R51">
        <v>7.180644343973637E-2</v>
      </c>
      <c r="S51">
        <v>7.6204530284153166E-2</v>
      </c>
      <c r="T51">
        <v>7.8483412714008105E-2</v>
      </c>
      <c r="U51">
        <v>8.138279363575053E-2</v>
      </c>
      <c r="V51">
        <v>9.2466342925658904E-2</v>
      </c>
      <c r="W51">
        <v>9.2466342925658904E-2</v>
      </c>
      <c r="X51">
        <v>9.2466342925658904E-2</v>
      </c>
      <c r="Y51">
        <v>9.2466342925658904E-2</v>
      </c>
      <c r="Z51">
        <v>9.2466342925658904E-2</v>
      </c>
      <c r="AA51">
        <v>9.2466342925658904E-2</v>
      </c>
      <c r="AB51">
        <v>9.2466342925658904E-2</v>
      </c>
      <c r="AC51">
        <v>9.2466342925658904E-2</v>
      </c>
      <c r="AD51">
        <v>9.2466342925658904E-2</v>
      </c>
      <c r="AE51">
        <v>9.2466342925658904E-2</v>
      </c>
      <c r="AF51">
        <v>9.2466342925658904E-2</v>
      </c>
      <c r="AG51">
        <v>9.2466342925658904E-2</v>
      </c>
      <c r="AH51">
        <v>9.2466342925658904E-2</v>
      </c>
      <c r="AI51">
        <v>9.2466342925658904E-2</v>
      </c>
      <c r="AJ51">
        <v>9.2466342925658904E-2</v>
      </c>
      <c r="AK51">
        <v>9.2466342925658904E-2</v>
      </c>
      <c r="AL51">
        <v>9.2466342925658904E-2</v>
      </c>
      <c r="AM51">
        <v>9.2466342925658904E-2</v>
      </c>
      <c r="AN51">
        <v>9.2466342925658904E-2</v>
      </c>
      <c r="AO51">
        <v>9.2466342925658904E-2</v>
      </c>
      <c r="AP51">
        <v>9.2466342925658904E-2</v>
      </c>
      <c r="AQ51">
        <v>9.2466342925658904E-2</v>
      </c>
      <c r="AR51">
        <v>9.2466342925658904E-2</v>
      </c>
      <c r="AS51">
        <v>9.2466342925658904E-2</v>
      </c>
      <c r="AT51">
        <v>9.2466342925658904E-2</v>
      </c>
      <c r="AU51">
        <v>9.2466342925658904E-2</v>
      </c>
      <c r="AV51">
        <v>9.2466342925658904E-2</v>
      </c>
      <c r="AW51">
        <v>9.2466342925658904E-2</v>
      </c>
      <c r="AX51">
        <v>9.2466342925658904E-2</v>
      </c>
      <c r="AY51">
        <v>9.2466342925658904E-2</v>
      </c>
      <c r="AZ51">
        <v>9.2466342925658904E-2</v>
      </c>
      <c r="BA51">
        <v>9.2466342925658904E-2</v>
      </c>
      <c r="BB51">
        <v>9.2466342925658904E-2</v>
      </c>
      <c r="BC51">
        <v>9.2466342925658904E-2</v>
      </c>
      <c r="BD51">
        <v>9.2466342925658904E-2</v>
      </c>
      <c r="BE51">
        <v>8.6419739941792015E-2</v>
      </c>
      <c r="BF51">
        <v>8.1356785319888464E-2</v>
      </c>
      <c r="BG51">
        <v>7.9737301829646209E-2</v>
      </c>
      <c r="BH51">
        <v>7.9737301829646209E-2</v>
      </c>
      <c r="BI51">
        <v>6.7838253023707593E-2</v>
      </c>
      <c r="BJ51">
        <v>4.7349444744657215E-2</v>
      </c>
      <c r="BK51">
        <v>2.9530670034662282E-2</v>
      </c>
      <c r="BL51">
        <v>1.3143232656362275E-2</v>
      </c>
      <c r="BM51">
        <v>1.0896536932536692E-2</v>
      </c>
      <c r="BN51">
        <v>9.6206984179946758E-3</v>
      </c>
      <c r="BO51">
        <v>4.9547244568831838E-3</v>
      </c>
      <c r="BP51">
        <v>1.7311761144812854E-3</v>
      </c>
      <c r="BQ51">
        <v>0</v>
      </c>
      <c r="BR51">
        <v>0</v>
      </c>
      <c r="BS51">
        <v>0</v>
      </c>
      <c r="BT51">
        <v>4.3003378687777816E-2</v>
      </c>
      <c r="BU51">
        <v>1.2729041096012694E-2</v>
      </c>
    </row>
    <row r="52" spans="1:73" x14ac:dyDescent="0.25">
      <c r="A52">
        <v>1245</v>
      </c>
      <c r="B52">
        <v>742.07210540737344</v>
      </c>
      <c r="C52">
        <v>2.0762674713496747E-3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5.2369300452495392E-3</v>
      </c>
      <c r="M52">
        <v>1.0160544128984431E-2</v>
      </c>
      <c r="N52">
        <v>1.5762208844714444E-2</v>
      </c>
      <c r="O52">
        <v>3.7947451500632209E-2</v>
      </c>
      <c r="P52">
        <v>5.7285703213824639E-2</v>
      </c>
      <c r="Q52">
        <v>7.1600264785044984E-2</v>
      </c>
      <c r="R52">
        <v>7.3882710911086044E-2</v>
      </c>
      <c r="S52">
        <v>7.828079775550284E-2</v>
      </c>
      <c r="T52">
        <v>8.0559680185357779E-2</v>
      </c>
      <c r="U52">
        <v>8.3459061107100205E-2</v>
      </c>
      <c r="V52">
        <v>9.4542610397008578E-2</v>
      </c>
      <c r="W52">
        <v>9.4542610397008578E-2</v>
      </c>
      <c r="X52">
        <v>9.4542610397008578E-2</v>
      </c>
      <c r="Y52">
        <v>9.4542610397008578E-2</v>
      </c>
      <c r="Z52">
        <v>9.4542610397008578E-2</v>
      </c>
      <c r="AA52">
        <v>9.4542610397008578E-2</v>
      </c>
      <c r="AB52">
        <v>9.4542610397008578E-2</v>
      </c>
      <c r="AC52">
        <v>9.4542610397008578E-2</v>
      </c>
      <c r="AD52">
        <v>9.4542610397008578E-2</v>
      </c>
      <c r="AE52">
        <v>9.4542610397008578E-2</v>
      </c>
      <c r="AF52">
        <v>9.4542610397008578E-2</v>
      </c>
      <c r="AG52">
        <v>9.4542610397008578E-2</v>
      </c>
      <c r="AH52">
        <v>9.4542610397008578E-2</v>
      </c>
      <c r="AI52">
        <v>9.4542610397008578E-2</v>
      </c>
      <c r="AJ52">
        <v>9.4542610397008578E-2</v>
      </c>
      <c r="AK52">
        <v>9.4542610397008578E-2</v>
      </c>
      <c r="AL52">
        <v>9.4542610397008578E-2</v>
      </c>
      <c r="AM52">
        <v>9.4542610397008578E-2</v>
      </c>
      <c r="AN52">
        <v>9.4542610397008578E-2</v>
      </c>
      <c r="AO52">
        <v>9.4542610397008578E-2</v>
      </c>
      <c r="AP52">
        <v>9.4542610397008578E-2</v>
      </c>
      <c r="AQ52">
        <v>9.4542610397008578E-2</v>
      </c>
      <c r="AR52">
        <v>9.4542610397008578E-2</v>
      </c>
      <c r="AS52">
        <v>9.4542610397008578E-2</v>
      </c>
      <c r="AT52">
        <v>9.4542610397008578E-2</v>
      </c>
      <c r="AU52">
        <v>9.4542610397008578E-2</v>
      </c>
      <c r="AV52">
        <v>9.4542610397008578E-2</v>
      </c>
      <c r="AW52">
        <v>9.4542610397008578E-2</v>
      </c>
      <c r="AX52">
        <v>9.4542610397008578E-2</v>
      </c>
      <c r="AY52">
        <v>9.4542610397008578E-2</v>
      </c>
      <c r="AZ52">
        <v>9.4542610397008578E-2</v>
      </c>
      <c r="BA52">
        <v>9.4542610397008578E-2</v>
      </c>
      <c r="BB52">
        <v>9.4542610397008578E-2</v>
      </c>
      <c r="BC52">
        <v>9.4542610397008578E-2</v>
      </c>
      <c r="BD52">
        <v>9.4542610397008578E-2</v>
      </c>
      <c r="BE52">
        <v>8.8496007413141689E-2</v>
      </c>
      <c r="BF52">
        <v>8.3433052791238138E-2</v>
      </c>
      <c r="BG52">
        <v>8.1813569300995884E-2</v>
      </c>
      <c r="BH52">
        <v>8.1813569300995884E-2</v>
      </c>
      <c r="BI52">
        <v>6.9914520495057267E-2</v>
      </c>
      <c r="BJ52">
        <v>4.7349444744657215E-2</v>
      </c>
      <c r="BK52">
        <v>2.9530670034662282E-2</v>
      </c>
      <c r="BL52">
        <v>1.3143232656362275E-2</v>
      </c>
      <c r="BM52">
        <v>1.0896536932536692E-2</v>
      </c>
      <c r="BN52">
        <v>9.6206984179946758E-3</v>
      </c>
      <c r="BO52">
        <v>4.9547244568831838E-3</v>
      </c>
      <c r="BP52">
        <v>1.7311761144812854E-3</v>
      </c>
      <c r="BQ52">
        <v>0</v>
      </c>
      <c r="BR52">
        <v>0</v>
      </c>
      <c r="BS52">
        <v>0</v>
      </c>
      <c r="BT52">
        <v>3.6153314487199169E-2</v>
      </c>
      <c r="BU52">
        <v>1.2729041096012694E-2</v>
      </c>
    </row>
    <row r="53" spans="1:73" x14ac:dyDescent="0.25">
      <c r="A53">
        <v>1245</v>
      </c>
      <c r="B53">
        <v>657.8243746725301</v>
      </c>
      <c r="C53">
        <v>1.8405480290136019E-3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5.2369300452495392E-3</v>
      </c>
      <c r="M53">
        <v>1.0160544128984431E-2</v>
      </c>
      <c r="N53">
        <v>1.5762208844714444E-2</v>
      </c>
      <c r="O53">
        <v>3.9787999529645811E-2</v>
      </c>
      <c r="P53">
        <v>5.912625124283824E-2</v>
      </c>
      <c r="Q53">
        <v>7.3440812814058593E-2</v>
      </c>
      <c r="R53">
        <v>7.5723258940099653E-2</v>
      </c>
      <c r="S53">
        <v>8.0121345784516448E-2</v>
      </c>
      <c r="T53">
        <v>8.2400228214371388E-2</v>
      </c>
      <c r="U53">
        <v>8.5299609136113813E-2</v>
      </c>
      <c r="V53">
        <v>9.6383158426022186E-2</v>
      </c>
      <c r="W53">
        <v>9.6383158426022186E-2</v>
      </c>
      <c r="X53">
        <v>9.6383158426022186E-2</v>
      </c>
      <c r="Y53">
        <v>9.6383158426022186E-2</v>
      </c>
      <c r="Z53">
        <v>9.6383158426022186E-2</v>
      </c>
      <c r="AA53">
        <v>9.6383158426022186E-2</v>
      </c>
      <c r="AB53">
        <v>9.6383158426022186E-2</v>
      </c>
      <c r="AC53">
        <v>9.6383158426022186E-2</v>
      </c>
      <c r="AD53">
        <v>9.6383158426022186E-2</v>
      </c>
      <c r="AE53">
        <v>9.6383158426022186E-2</v>
      </c>
      <c r="AF53">
        <v>9.6383158426022186E-2</v>
      </c>
      <c r="AG53">
        <v>9.6383158426022186E-2</v>
      </c>
      <c r="AH53">
        <v>9.6383158426022186E-2</v>
      </c>
      <c r="AI53">
        <v>9.6383158426022186E-2</v>
      </c>
      <c r="AJ53">
        <v>9.6383158426022186E-2</v>
      </c>
      <c r="AK53">
        <v>9.6383158426022186E-2</v>
      </c>
      <c r="AL53">
        <v>9.6383158426022186E-2</v>
      </c>
      <c r="AM53">
        <v>9.6383158426022186E-2</v>
      </c>
      <c r="AN53">
        <v>9.6383158426022186E-2</v>
      </c>
      <c r="AO53">
        <v>9.6383158426022186E-2</v>
      </c>
      <c r="AP53">
        <v>9.6383158426022186E-2</v>
      </c>
      <c r="AQ53">
        <v>9.6383158426022186E-2</v>
      </c>
      <c r="AR53">
        <v>9.6383158426022186E-2</v>
      </c>
      <c r="AS53">
        <v>9.6383158426022186E-2</v>
      </c>
      <c r="AT53">
        <v>9.6383158426022186E-2</v>
      </c>
      <c r="AU53">
        <v>9.6383158426022186E-2</v>
      </c>
      <c r="AV53">
        <v>9.6383158426022186E-2</v>
      </c>
      <c r="AW53">
        <v>9.6383158426022186E-2</v>
      </c>
      <c r="AX53">
        <v>9.6383158426022186E-2</v>
      </c>
      <c r="AY53">
        <v>9.6383158426022186E-2</v>
      </c>
      <c r="AZ53">
        <v>9.6383158426022186E-2</v>
      </c>
      <c r="BA53">
        <v>9.6383158426022186E-2</v>
      </c>
      <c r="BB53">
        <v>9.6383158426022186E-2</v>
      </c>
      <c r="BC53">
        <v>9.6383158426022186E-2</v>
      </c>
      <c r="BD53">
        <v>9.6383158426022186E-2</v>
      </c>
      <c r="BE53">
        <v>9.0336555442155297E-2</v>
      </c>
      <c r="BF53">
        <v>8.5273600820251746E-2</v>
      </c>
      <c r="BG53">
        <v>8.3654117330009492E-2</v>
      </c>
      <c r="BH53">
        <v>8.3654117330009492E-2</v>
      </c>
      <c r="BI53">
        <v>7.1755068524070875E-2</v>
      </c>
      <c r="BJ53">
        <v>4.7349444744657215E-2</v>
      </c>
      <c r="BK53">
        <v>2.9530670034662282E-2</v>
      </c>
      <c r="BL53">
        <v>1.3143232656362275E-2</v>
      </c>
      <c r="BM53">
        <v>1.0896536932536692E-2</v>
      </c>
      <c r="BN53">
        <v>9.6206984179946758E-3</v>
      </c>
      <c r="BO53">
        <v>4.9547244568831838E-3</v>
      </c>
      <c r="BP53">
        <v>1.7311761144812854E-3</v>
      </c>
      <c r="BQ53">
        <v>0</v>
      </c>
      <c r="BR53">
        <v>0</v>
      </c>
      <c r="BS53">
        <v>0</v>
      </c>
      <c r="BT53">
        <v>3.079606839018556E-2</v>
      </c>
      <c r="BU53">
        <v>1.3343587778355329E-2</v>
      </c>
    </row>
    <row r="54" spans="1:73" x14ac:dyDescent="0.25">
      <c r="A54">
        <v>1245</v>
      </c>
      <c r="B54">
        <v>746.89192321095584</v>
      </c>
      <c r="C54">
        <v>2.089752994994195E-3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5.2369300452495392E-3</v>
      </c>
      <c r="M54">
        <v>1.0160544128984431E-2</v>
      </c>
      <c r="N54">
        <v>1.5762208844714444E-2</v>
      </c>
      <c r="O54">
        <v>3.9787999529645811E-2</v>
      </c>
      <c r="P54">
        <v>6.1216004237832439E-2</v>
      </c>
      <c r="Q54">
        <v>7.5530565809052791E-2</v>
      </c>
      <c r="R54">
        <v>7.7813011935093851E-2</v>
      </c>
      <c r="S54">
        <v>8.2211098779510647E-2</v>
      </c>
      <c r="T54">
        <v>8.4489981209365586E-2</v>
      </c>
      <c r="U54">
        <v>8.7389362131108012E-2</v>
      </c>
      <c r="V54">
        <v>9.8472911421016385E-2</v>
      </c>
      <c r="W54">
        <v>9.8472911421016385E-2</v>
      </c>
      <c r="X54">
        <v>9.8472911421016385E-2</v>
      </c>
      <c r="Y54">
        <v>9.8472911421016385E-2</v>
      </c>
      <c r="Z54">
        <v>9.8472911421016385E-2</v>
      </c>
      <c r="AA54">
        <v>9.8472911421016385E-2</v>
      </c>
      <c r="AB54">
        <v>9.8472911421016385E-2</v>
      </c>
      <c r="AC54">
        <v>9.8472911421016385E-2</v>
      </c>
      <c r="AD54">
        <v>9.8472911421016385E-2</v>
      </c>
      <c r="AE54">
        <v>9.8472911421016385E-2</v>
      </c>
      <c r="AF54">
        <v>9.8472911421016385E-2</v>
      </c>
      <c r="AG54">
        <v>9.8472911421016385E-2</v>
      </c>
      <c r="AH54">
        <v>9.8472911421016385E-2</v>
      </c>
      <c r="AI54">
        <v>9.8472911421016385E-2</v>
      </c>
      <c r="AJ54">
        <v>9.8472911421016385E-2</v>
      </c>
      <c r="AK54">
        <v>9.8472911421016385E-2</v>
      </c>
      <c r="AL54">
        <v>9.8472911421016385E-2</v>
      </c>
      <c r="AM54">
        <v>9.8472911421016385E-2</v>
      </c>
      <c r="AN54">
        <v>9.8472911421016385E-2</v>
      </c>
      <c r="AO54">
        <v>9.8472911421016385E-2</v>
      </c>
      <c r="AP54">
        <v>9.8472911421016385E-2</v>
      </c>
      <c r="AQ54">
        <v>9.8472911421016385E-2</v>
      </c>
      <c r="AR54">
        <v>9.8472911421016385E-2</v>
      </c>
      <c r="AS54">
        <v>9.8472911421016385E-2</v>
      </c>
      <c r="AT54">
        <v>9.8472911421016385E-2</v>
      </c>
      <c r="AU54">
        <v>9.8472911421016385E-2</v>
      </c>
      <c r="AV54">
        <v>9.8472911421016385E-2</v>
      </c>
      <c r="AW54">
        <v>9.8472911421016385E-2</v>
      </c>
      <c r="AX54">
        <v>9.8472911421016385E-2</v>
      </c>
      <c r="AY54">
        <v>9.8472911421016385E-2</v>
      </c>
      <c r="AZ54">
        <v>9.8472911421016385E-2</v>
      </c>
      <c r="BA54">
        <v>9.8472911421016385E-2</v>
      </c>
      <c r="BB54">
        <v>9.8472911421016385E-2</v>
      </c>
      <c r="BC54">
        <v>9.8472911421016385E-2</v>
      </c>
      <c r="BD54">
        <v>9.8472911421016385E-2</v>
      </c>
      <c r="BE54">
        <v>9.2426308437149496E-2</v>
      </c>
      <c r="BF54">
        <v>8.7363353815245945E-2</v>
      </c>
      <c r="BG54">
        <v>8.574387032500369E-2</v>
      </c>
      <c r="BH54">
        <v>8.574387032500369E-2</v>
      </c>
      <c r="BI54">
        <v>7.3844821519065074E-2</v>
      </c>
      <c r="BJ54">
        <v>4.7349444744657215E-2</v>
      </c>
      <c r="BK54">
        <v>2.9530670034662282E-2</v>
      </c>
      <c r="BL54">
        <v>1.3143232656362275E-2</v>
      </c>
      <c r="BM54">
        <v>1.0896536932536692E-2</v>
      </c>
      <c r="BN54">
        <v>9.6206984179946758E-3</v>
      </c>
      <c r="BO54">
        <v>4.9547244568831838E-3</v>
      </c>
      <c r="BP54">
        <v>1.7311761144812854E-3</v>
      </c>
      <c r="BQ54">
        <v>0</v>
      </c>
      <c r="BR54">
        <v>0</v>
      </c>
      <c r="BS54">
        <v>0</v>
      </c>
      <c r="BT54">
        <v>2.5438822293171959E-2</v>
      </c>
      <c r="BU54">
        <v>1.7796824606925166E-2</v>
      </c>
    </row>
    <row r="55" spans="1:73" x14ac:dyDescent="0.25">
      <c r="A55">
        <v>1245</v>
      </c>
      <c r="B55">
        <v>699.38656752662644</v>
      </c>
      <c r="C55">
        <v>1.956836228545842E-3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5.2369300452495392E-3</v>
      </c>
      <c r="M55">
        <v>1.0160544128984431E-2</v>
      </c>
      <c r="N55">
        <v>1.5762208844714444E-2</v>
      </c>
      <c r="O55">
        <v>3.9787999529645811E-2</v>
      </c>
      <c r="P55">
        <v>6.3172840466378277E-2</v>
      </c>
      <c r="Q55">
        <v>7.7487402037598629E-2</v>
      </c>
      <c r="R55">
        <v>7.9769848163639689E-2</v>
      </c>
      <c r="S55">
        <v>8.4167935008056485E-2</v>
      </c>
      <c r="T55">
        <v>8.6446817437911425E-2</v>
      </c>
      <c r="U55">
        <v>8.934619835965385E-2</v>
      </c>
      <c r="V55">
        <v>0.10042974764956222</v>
      </c>
      <c r="W55">
        <v>0.10042974764956222</v>
      </c>
      <c r="X55">
        <v>0.10042974764956222</v>
      </c>
      <c r="Y55">
        <v>0.10042974764956222</v>
      </c>
      <c r="Z55">
        <v>0.10042974764956222</v>
      </c>
      <c r="AA55">
        <v>0.10042974764956222</v>
      </c>
      <c r="AB55">
        <v>0.10042974764956222</v>
      </c>
      <c r="AC55">
        <v>0.10042974764956222</v>
      </c>
      <c r="AD55">
        <v>0.10042974764956222</v>
      </c>
      <c r="AE55">
        <v>0.10042974764956222</v>
      </c>
      <c r="AF55">
        <v>0.10042974764956222</v>
      </c>
      <c r="AG55">
        <v>0.10042974764956222</v>
      </c>
      <c r="AH55">
        <v>0.10042974764956222</v>
      </c>
      <c r="AI55">
        <v>0.10042974764956222</v>
      </c>
      <c r="AJ55">
        <v>0.10042974764956222</v>
      </c>
      <c r="AK55">
        <v>0.10042974764956222</v>
      </c>
      <c r="AL55">
        <v>0.10042974764956222</v>
      </c>
      <c r="AM55">
        <v>0.10042974764956222</v>
      </c>
      <c r="AN55">
        <v>0.10042974764956222</v>
      </c>
      <c r="AO55">
        <v>0.10042974764956222</v>
      </c>
      <c r="AP55">
        <v>0.10042974764956222</v>
      </c>
      <c r="AQ55">
        <v>0.10042974764956222</v>
      </c>
      <c r="AR55">
        <v>0.10042974764956222</v>
      </c>
      <c r="AS55">
        <v>0.10042974764956222</v>
      </c>
      <c r="AT55">
        <v>0.10042974764956222</v>
      </c>
      <c r="AU55">
        <v>0.10042974764956222</v>
      </c>
      <c r="AV55">
        <v>0.10042974764956222</v>
      </c>
      <c r="AW55">
        <v>0.10042974764956222</v>
      </c>
      <c r="AX55">
        <v>0.10042974764956222</v>
      </c>
      <c r="AY55">
        <v>0.10042974764956222</v>
      </c>
      <c r="AZ55">
        <v>0.10042974764956222</v>
      </c>
      <c r="BA55">
        <v>0.10042974764956222</v>
      </c>
      <c r="BB55">
        <v>0.10042974764956222</v>
      </c>
      <c r="BC55">
        <v>0.10042974764956222</v>
      </c>
      <c r="BD55">
        <v>0.10042974764956222</v>
      </c>
      <c r="BE55">
        <v>9.4383144665695334E-2</v>
      </c>
      <c r="BF55">
        <v>8.9320190043791783E-2</v>
      </c>
      <c r="BG55">
        <v>8.7700706553549529E-2</v>
      </c>
      <c r="BH55">
        <v>8.7700706553549529E-2</v>
      </c>
      <c r="BI55">
        <v>7.5801657747610912E-2</v>
      </c>
      <c r="BJ55">
        <v>4.9306280973203054E-2</v>
      </c>
      <c r="BK55">
        <v>2.9530670034662282E-2</v>
      </c>
      <c r="BL55">
        <v>1.3143232656362275E-2</v>
      </c>
      <c r="BM55">
        <v>1.0896536932536692E-2</v>
      </c>
      <c r="BN55">
        <v>9.6206984179946758E-3</v>
      </c>
      <c r="BO55">
        <v>4.9547244568831838E-3</v>
      </c>
      <c r="BP55">
        <v>1.7311761144812854E-3</v>
      </c>
      <c r="BQ55">
        <v>0</v>
      </c>
      <c r="BR55">
        <v>0</v>
      </c>
      <c r="BS55">
        <v>0</v>
      </c>
      <c r="BT55">
        <v>2.248619807030719E-2</v>
      </c>
      <c r="BU55">
        <v>2.2250061435495017E-2</v>
      </c>
    </row>
    <row r="56" spans="1:73" x14ac:dyDescent="0.25">
      <c r="A56">
        <v>1245</v>
      </c>
      <c r="B56">
        <v>760.72839181754227</v>
      </c>
      <c r="C56">
        <v>2.1284664966564567E-3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5.2369300452495392E-3</v>
      </c>
      <c r="M56">
        <v>1.0160544128984431E-2</v>
      </c>
      <c r="N56">
        <v>1.5762208844714444E-2</v>
      </c>
      <c r="O56">
        <v>3.9787999529645811E-2</v>
      </c>
      <c r="P56">
        <v>6.3172840466378277E-2</v>
      </c>
      <c r="Q56">
        <v>7.9615868534255091E-2</v>
      </c>
      <c r="R56">
        <v>8.1898314660296151E-2</v>
      </c>
      <c r="S56">
        <v>8.6296401504712947E-2</v>
      </c>
      <c r="T56">
        <v>8.8575283934567886E-2</v>
      </c>
      <c r="U56">
        <v>9.1474664856310312E-2</v>
      </c>
      <c r="V56">
        <v>0.10255821414621868</v>
      </c>
      <c r="W56">
        <v>0.10255821414621868</v>
      </c>
      <c r="X56">
        <v>0.10255821414621868</v>
      </c>
      <c r="Y56">
        <v>0.10255821414621868</v>
      </c>
      <c r="Z56">
        <v>0.10255821414621868</v>
      </c>
      <c r="AA56">
        <v>0.10255821414621868</v>
      </c>
      <c r="AB56">
        <v>0.10255821414621868</v>
      </c>
      <c r="AC56">
        <v>0.10255821414621868</v>
      </c>
      <c r="AD56">
        <v>0.10255821414621868</v>
      </c>
      <c r="AE56">
        <v>0.10255821414621868</v>
      </c>
      <c r="AF56">
        <v>0.10255821414621868</v>
      </c>
      <c r="AG56">
        <v>0.10255821414621868</v>
      </c>
      <c r="AH56">
        <v>0.10255821414621868</v>
      </c>
      <c r="AI56">
        <v>0.10255821414621868</v>
      </c>
      <c r="AJ56">
        <v>0.10255821414621868</v>
      </c>
      <c r="AK56">
        <v>0.10255821414621868</v>
      </c>
      <c r="AL56">
        <v>0.10255821414621868</v>
      </c>
      <c r="AM56">
        <v>0.10255821414621868</v>
      </c>
      <c r="AN56">
        <v>0.10255821414621868</v>
      </c>
      <c r="AO56">
        <v>0.10255821414621868</v>
      </c>
      <c r="AP56">
        <v>0.10255821414621868</v>
      </c>
      <c r="AQ56">
        <v>0.10255821414621868</v>
      </c>
      <c r="AR56">
        <v>0.10255821414621868</v>
      </c>
      <c r="AS56">
        <v>0.10255821414621868</v>
      </c>
      <c r="AT56">
        <v>0.10255821414621868</v>
      </c>
      <c r="AU56">
        <v>0.10255821414621868</v>
      </c>
      <c r="AV56">
        <v>0.10255821414621868</v>
      </c>
      <c r="AW56">
        <v>0.10255821414621868</v>
      </c>
      <c r="AX56">
        <v>0.10255821414621868</v>
      </c>
      <c r="AY56">
        <v>0.10255821414621868</v>
      </c>
      <c r="AZ56">
        <v>0.10255821414621868</v>
      </c>
      <c r="BA56">
        <v>0.10255821414621868</v>
      </c>
      <c r="BB56">
        <v>0.10255821414621868</v>
      </c>
      <c r="BC56">
        <v>0.10255821414621868</v>
      </c>
      <c r="BD56">
        <v>0.10255821414621868</v>
      </c>
      <c r="BE56">
        <v>9.6511611162351796E-2</v>
      </c>
      <c r="BF56">
        <v>9.1448656540448245E-2</v>
      </c>
      <c r="BG56">
        <v>8.982917305020599E-2</v>
      </c>
      <c r="BH56">
        <v>8.982917305020599E-2</v>
      </c>
      <c r="BI56">
        <v>7.7930124244267374E-2</v>
      </c>
      <c r="BJ56">
        <v>5.1434747469859508E-2</v>
      </c>
      <c r="BK56">
        <v>2.9530670034662282E-2</v>
      </c>
      <c r="BL56">
        <v>1.3143232656362275E-2</v>
      </c>
      <c r="BM56">
        <v>1.0896536932536692E-2</v>
      </c>
      <c r="BN56">
        <v>9.6206984179946758E-3</v>
      </c>
      <c r="BO56">
        <v>4.9547244568831838E-3</v>
      </c>
      <c r="BP56">
        <v>1.7311761144812854E-3</v>
      </c>
      <c r="BQ56">
        <v>0</v>
      </c>
      <c r="BR56">
        <v>0</v>
      </c>
      <c r="BS56">
        <v>0</v>
      </c>
      <c r="BT56">
        <v>2.163198919080081E-2</v>
      </c>
      <c r="BU56">
        <v>2.9248915342398277E-2</v>
      </c>
    </row>
    <row r="57" spans="1:73" x14ac:dyDescent="0.25">
      <c r="A57">
        <v>1245</v>
      </c>
      <c r="B57">
        <v>664.31342465060243</v>
      </c>
      <c r="C57">
        <v>1.858703951182429E-3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5.2369300452495392E-3</v>
      </c>
      <c r="M57">
        <v>1.0160544128984431E-2</v>
      </c>
      <c r="N57">
        <v>1.5762208844714444E-2</v>
      </c>
      <c r="O57">
        <v>3.9787999529645811E-2</v>
      </c>
      <c r="P57">
        <v>6.3172840466378277E-2</v>
      </c>
      <c r="Q57">
        <v>8.1474572485437519E-2</v>
      </c>
      <c r="R57">
        <v>8.3757018611478579E-2</v>
      </c>
      <c r="S57">
        <v>8.8155105455895374E-2</v>
      </c>
      <c r="T57">
        <v>9.0433987885750314E-2</v>
      </c>
      <c r="U57">
        <v>9.3333368807492739E-2</v>
      </c>
      <c r="V57">
        <v>0.10441691809740111</v>
      </c>
      <c r="W57">
        <v>0.10441691809740111</v>
      </c>
      <c r="X57">
        <v>0.10441691809740111</v>
      </c>
      <c r="Y57">
        <v>0.10441691809740111</v>
      </c>
      <c r="Z57">
        <v>0.10441691809740111</v>
      </c>
      <c r="AA57">
        <v>0.10441691809740111</v>
      </c>
      <c r="AB57">
        <v>0.10441691809740111</v>
      </c>
      <c r="AC57">
        <v>0.10441691809740111</v>
      </c>
      <c r="AD57">
        <v>0.10441691809740111</v>
      </c>
      <c r="AE57">
        <v>0.10441691809740111</v>
      </c>
      <c r="AF57">
        <v>0.10441691809740111</v>
      </c>
      <c r="AG57">
        <v>0.10441691809740111</v>
      </c>
      <c r="AH57">
        <v>0.10441691809740111</v>
      </c>
      <c r="AI57">
        <v>0.10441691809740111</v>
      </c>
      <c r="AJ57">
        <v>0.10441691809740111</v>
      </c>
      <c r="AK57">
        <v>0.10441691809740111</v>
      </c>
      <c r="AL57">
        <v>0.10441691809740111</v>
      </c>
      <c r="AM57">
        <v>0.10441691809740111</v>
      </c>
      <c r="AN57">
        <v>0.10441691809740111</v>
      </c>
      <c r="AO57">
        <v>0.10441691809740111</v>
      </c>
      <c r="AP57">
        <v>0.10441691809740111</v>
      </c>
      <c r="AQ57">
        <v>0.10441691809740111</v>
      </c>
      <c r="AR57">
        <v>0.10441691809740111</v>
      </c>
      <c r="AS57">
        <v>0.10441691809740111</v>
      </c>
      <c r="AT57">
        <v>0.10441691809740111</v>
      </c>
      <c r="AU57">
        <v>0.10441691809740111</v>
      </c>
      <c r="AV57">
        <v>0.10441691809740111</v>
      </c>
      <c r="AW57">
        <v>0.10441691809740111</v>
      </c>
      <c r="AX57">
        <v>0.10441691809740111</v>
      </c>
      <c r="AY57">
        <v>0.10441691809740111</v>
      </c>
      <c r="AZ57">
        <v>0.10441691809740111</v>
      </c>
      <c r="BA57">
        <v>0.10441691809740111</v>
      </c>
      <c r="BB57">
        <v>0.10441691809740111</v>
      </c>
      <c r="BC57">
        <v>0.10441691809740111</v>
      </c>
      <c r="BD57">
        <v>0.10441691809740111</v>
      </c>
      <c r="BE57">
        <v>9.8370315113534224E-2</v>
      </c>
      <c r="BF57">
        <v>9.3307360491630673E-2</v>
      </c>
      <c r="BG57">
        <v>9.1687877001388418E-2</v>
      </c>
      <c r="BH57">
        <v>9.1687877001388418E-2</v>
      </c>
      <c r="BI57">
        <v>7.9788828195449801E-2</v>
      </c>
      <c r="BJ57">
        <v>5.3293451421041936E-2</v>
      </c>
      <c r="BK57">
        <v>3.138937398584471E-2</v>
      </c>
      <c r="BL57">
        <v>1.3143232656362275E-2</v>
      </c>
      <c r="BM57">
        <v>1.0896536932536692E-2</v>
      </c>
      <c r="BN57">
        <v>9.6206984179946758E-3</v>
      </c>
      <c r="BO57">
        <v>4.9547244568831838E-3</v>
      </c>
      <c r="BP57">
        <v>1.7311761144812854E-3</v>
      </c>
      <c r="BQ57">
        <v>0</v>
      </c>
      <c r="BR57">
        <v>0</v>
      </c>
      <c r="BS57">
        <v>0</v>
      </c>
      <c r="BT57">
        <v>2.0777780311294416E-2</v>
      </c>
      <c r="BU57">
        <v>3.9164849763958107E-2</v>
      </c>
    </row>
    <row r="58" spans="1:73" x14ac:dyDescent="0.25">
      <c r="A58">
        <v>1245</v>
      </c>
      <c r="B58">
        <v>721.95513438159844</v>
      </c>
      <c r="C58">
        <v>2.0199815494580668E-3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5.2369300452495392E-3</v>
      </c>
      <c r="M58">
        <v>1.0160544128984431E-2</v>
      </c>
      <c r="N58">
        <v>1.5762208844714444E-2</v>
      </c>
      <c r="O58">
        <v>3.9787999529645811E-2</v>
      </c>
      <c r="P58">
        <v>6.3172840466378277E-2</v>
      </c>
      <c r="Q58">
        <v>8.3494554034895585E-2</v>
      </c>
      <c r="R58">
        <v>8.5777000160936645E-2</v>
      </c>
      <c r="S58">
        <v>9.0175087005353441E-2</v>
      </c>
      <c r="T58">
        <v>9.245396943520838E-2</v>
      </c>
      <c r="U58">
        <v>9.5353350356950806E-2</v>
      </c>
      <c r="V58">
        <v>0.10643689964685918</v>
      </c>
      <c r="W58">
        <v>0.10643689964685918</v>
      </c>
      <c r="X58">
        <v>0.10643689964685918</v>
      </c>
      <c r="Y58">
        <v>0.10643689964685918</v>
      </c>
      <c r="Z58">
        <v>0.10643689964685918</v>
      </c>
      <c r="AA58">
        <v>0.10643689964685918</v>
      </c>
      <c r="AB58">
        <v>0.10643689964685918</v>
      </c>
      <c r="AC58">
        <v>0.10643689964685918</v>
      </c>
      <c r="AD58">
        <v>0.10643689964685918</v>
      </c>
      <c r="AE58">
        <v>0.10643689964685918</v>
      </c>
      <c r="AF58">
        <v>0.10643689964685918</v>
      </c>
      <c r="AG58">
        <v>0.10643689964685918</v>
      </c>
      <c r="AH58">
        <v>0.10643689964685918</v>
      </c>
      <c r="AI58">
        <v>0.10643689964685918</v>
      </c>
      <c r="AJ58">
        <v>0.10643689964685918</v>
      </c>
      <c r="AK58">
        <v>0.10643689964685918</v>
      </c>
      <c r="AL58">
        <v>0.10643689964685918</v>
      </c>
      <c r="AM58">
        <v>0.10643689964685918</v>
      </c>
      <c r="AN58">
        <v>0.10643689964685918</v>
      </c>
      <c r="AO58">
        <v>0.10643689964685918</v>
      </c>
      <c r="AP58">
        <v>0.10643689964685918</v>
      </c>
      <c r="AQ58">
        <v>0.10643689964685918</v>
      </c>
      <c r="AR58">
        <v>0.10643689964685918</v>
      </c>
      <c r="AS58">
        <v>0.10643689964685918</v>
      </c>
      <c r="AT58">
        <v>0.10643689964685918</v>
      </c>
      <c r="AU58">
        <v>0.10643689964685918</v>
      </c>
      <c r="AV58">
        <v>0.10643689964685918</v>
      </c>
      <c r="AW58">
        <v>0.10643689964685918</v>
      </c>
      <c r="AX58">
        <v>0.10643689964685918</v>
      </c>
      <c r="AY58">
        <v>0.10643689964685918</v>
      </c>
      <c r="AZ58">
        <v>0.10643689964685918</v>
      </c>
      <c r="BA58">
        <v>0.10643689964685918</v>
      </c>
      <c r="BB58">
        <v>0.10643689964685918</v>
      </c>
      <c r="BC58">
        <v>0.10643689964685918</v>
      </c>
      <c r="BD58">
        <v>0.10643689964685918</v>
      </c>
      <c r="BE58">
        <v>0.10039029666299229</v>
      </c>
      <c r="BF58">
        <v>9.5327342041088739E-2</v>
      </c>
      <c r="BG58">
        <v>9.3707858550846485E-2</v>
      </c>
      <c r="BH58">
        <v>9.3707858550846485E-2</v>
      </c>
      <c r="BI58">
        <v>8.1808809744907868E-2</v>
      </c>
      <c r="BJ58">
        <v>5.5313432970500002E-2</v>
      </c>
      <c r="BK58">
        <v>3.3409355535302776E-2</v>
      </c>
      <c r="BL58">
        <v>1.3143232656362275E-2</v>
      </c>
      <c r="BM58">
        <v>1.0896536932536692E-2</v>
      </c>
      <c r="BN58">
        <v>9.6206984179946758E-3</v>
      </c>
      <c r="BO58">
        <v>4.9547244568831838E-3</v>
      </c>
      <c r="BP58">
        <v>1.7311761144812854E-3</v>
      </c>
      <c r="BQ58">
        <v>0</v>
      </c>
      <c r="BR58">
        <v>0</v>
      </c>
      <c r="BS58">
        <v>0</v>
      </c>
      <c r="BT58">
        <v>1.924105560123418E-2</v>
      </c>
      <c r="BU58">
        <v>4.9080784185517937E-2</v>
      </c>
    </row>
    <row r="59" spans="1:73" x14ac:dyDescent="0.25">
      <c r="A59">
        <v>1245</v>
      </c>
      <c r="B59">
        <v>717.84117580190366</v>
      </c>
      <c r="C59">
        <v>2.0084709720960309E-3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5.2369300452495392E-3</v>
      </c>
      <c r="M59">
        <v>1.0160544128984431E-2</v>
      </c>
      <c r="N59">
        <v>1.5762208844714444E-2</v>
      </c>
      <c r="O59">
        <v>3.9787999529645811E-2</v>
      </c>
      <c r="P59">
        <v>6.3172840466378277E-2</v>
      </c>
      <c r="Q59">
        <v>8.3494554034895585E-2</v>
      </c>
      <c r="R59">
        <v>8.7785471133032672E-2</v>
      </c>
      <c r="S59">
        <v>9.2183557977449468E-2</v>
      </c>
      <c r="T59">
        <v>9.4462440407304407E-2</v>
      </c>
      <c r="U59">
        <v>9.7361821329046833E-2</v>
      </c>
      <c r="V59">
        <v>0.10844537061895521</v>
      </c>
      <c r="W59">
        <v>0.10844537061895521</v>
      </c>
      <c r="X59">
        <v>0.10844537061895521</v>
      </c>
      <c r="Y59">
        <v>0.10844537061895521</v>
      </c>
      <c r="Z59">
        <v>0.10844537061895521</v>
      </c>
      <c r="AA59">
        <v>0.10844537061895521</v>
      </c>
      <c r="AB59">
        <v>0.10844537061895521</v>
      </c>
      <c r="AC59">
        <v>0.10844537061895521</v>
      </c>
      <c r="AD59">
        <v>0.10844537061895521</v>
      </c>
      <c r="AE59">
        <v>0.10844537061895521</v>
      </c>
      <c r="AF59">
        <v>0.10844537061895521</v>
      </c>
      <c r="AG59">
        <v>0.10844537061895521</v>
      </c>
      <c r="AH59">
        <v>0.10844537061895521</v>
      </c>
      <c r="AI59">
        <v>0.10844537061895521</v>
      </c>
      <c r="AJ59">
        <v>0.10844537061895521</v>
      </c>
      <c r="AK59">
        <v>0.10844537061895521</v>
      </c>
      <c r="AL59">
        <v>0.10844537061895521</v>
      </c>
      <c r="AM59">
        <v>0.10844537061895521</v>
      </c>
      <c r="AN59">
        <v>0.10844537061895521</v>
      </c>
      <c r="AO59">
        <v>0.10844537061895521</v>
      </c>
      <c r="AP59">
        <v>0.10844537061895521</v>
      </c>
      <c r="AQ59">
        <v>0.10844537061895521</v>
      </c>
      <c r="AR59">
        <v>0.10844537061895521</v>
      </c>
      <c r="AS59">
        <v>0.10844537061895521</v>
      </c>
      <c r="AT59">
        <v>0.10844537061895521</v>
      </c>
      <c r="AU59">
        <v>0.10844537061895521</v>
      </c>
      <c r="AV59">
        <v>0.10844537061895521</v>
      </c>
      <c r="AW59">
        <v>0.10844537061895521</v>
      </c>
      <c r="AX59">
        <v>0.10844537061895521</v>
      </c>
      <c r="AY59">
        <v>0.10844537061895521</v>
      </c>
      <c r="AZ59">
        <v>0.10844537061895521</v>
      </c>
      <c r="BA59">
        <v>0.10844537061895521</v>
      </c>
      <c r="BB59">
        <v>0.10844537061895521</v>
      </c>
      <c r="BC59">
        <v>0.10844537061895521</v>
      </c>
      <c r="BD59">
        <v>0.10844537061895521</v>
      </c>
      <c r="BE59">
        <v>0.10239876763508832</v>
      </c>
      <c r="BF59">
        <v>9.7335813013184766E-2</v>
      </c>
      <c r="BG59">
        <v>9.5716329522942512E-2</v>
      </c>
      <c r="BH59">
        <v>9.5716329522942512E-2</v>
      </c>
      <c r="BI59">
        <v>8.3817280717003895E-2</v>
      </c>
      <c r="BJ59">
        <v>5.7321903942596036E-2</v>
      </c>
      <c r="BK59">
        <v>3.541782650739881E-2</v>
      </c>
      <c r="BL59">
        <v>1.3143232656362275E-2</v>
      </c>
      <c r="BM59">
        <v>1.0896536932536692E-2</v>
      </c>
      <c r="BN59">
        <v>9.6206984179946758E-3</v>
      </c>
      <c r="BO59">
        <v>4.9547244568831838E-3</v>
      </c>
      <c r="BP59">
        <v>1.7311761144812854E-3</v>
      </c>
      <c r="BQ59">
        <v>0</v>
      </c>
      <c r="BR59">
        <v>0</v>
      </c>
      <c r="BS59">
        <v>0</v>
      </c>
      <c r="BT59">
        <v>1.7595065015748854E-2</v>
      </c>
      <c r="BU59">
        <v>5.7632387890261386E-2</v>
      </c>
    </row>
    <row r="60" spans="1:73" x14ac:dyDescent="0.25">
      <c r="A60">
        <v>1245</v>
      </c>
      <c r="B60">
        <v>774.6398227673493</v>
      </c>
      <c r="C60">
        <v>2.1673897378759271E-3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5.2369300452495392E-3</v>
      </c>
      <c r="M60">
        <v>1.0160544128984431E-2</v>
      </c>
      <c r="N60">
        <v>1.5762208844714444E-2</v>
      </c>
      <c r="O60">
        <v>3.9787999529645811E-2</v>
      </c>
      <c r="P60">
        <v>6.3172840466378277E-2</v>
      </c>
      <c r="Q60">
        <v>8.5661943772771518E-2</v>
      </c>
      <c r="R60">
        <v>8.9952860870908605E-2</v>
      </c>
      <c r="S60">
        <v>9.4350947715325401E-2</v>
      </c>
      <c r="T60">
        <v>9.662983014518034E-2</v>
      </c>
      <c r="U60">
        <v>9.9529211066922765E-2</v>
      </c>
      <c r="V60">
        <v>0.11061276035683114</v>
      </c>
      <c r="W60">
        <v>0.11061276035683114</v>
      </c>
      <c r="X60">
        <v>0.11061276035683114</v>
      </c>
      <c r="Y60">
        <v>0.11061276035683114</v>
      </c>
      <c r="Z60">
        <v>0.11061276035683114</v>
      </c>
      <c r="AA60">
        <v>0.11061276035683114</v>
      </c>
      <c r="AB60">
        <v>0.11061276035683114</v>
      </c>
      <c r="AC60">
        <v>0.11061276035683114</v>
      </c>
      <c r="AD60">
        <v>0.11061276035683114</v>
      </c>
      <c r="AE60">
        <v>0.11061276035683114</v>
      </c>
      <c r="AF60">
        <v>0.11061276035683114</v>
      </c>
      <c r="AG60">
        <v>0.11061276035683114</v>
      </c>
      <c r="AH60">
        <v>0.11061276035683114</v>
      </c>
      <c r="AI60">
        <v>0.11061276035683114</v>
      </c>
      <c r="AJ60">
        <v>0.11061276035683114</v>
      </c>
      <c r="AK60">
        <v>0.11061276035683114</v>
      </c>
      <c r="AL60">
        <v>0.11061276035683114</v>
      </c>
      <c r="AM60">
        <v>0.11061276035683114</v>
      </c>
      <c r="AN60">
        <v>0.11061276035683114</v>
      </c>
      <c r="AO60">
        <v>0.11061276035683114</v>
      </c>
      <c r="AP60">
        <v>0.11061276035683114</v>
      </c>
      <c r="AQ60">
        <v>0.11061276035683114</v>
      </c>
      <c r="AR60">
        <v>0.11061276035683114</v>
      </c>
      <c r="AS60">
        <v>0.11061276035683114</v>
      </c>
      <c r="AT60">
        <v>0.11061276035683114</v>
      </c>
      <c r="AU60">
        <v>0.11061276035683114</v>
      </c>
      <c r="AV60">
        <v>0.11061276035683114</v>
      </c>
      <c r="AW60">
        <v>0.11061276035683114</v>
      </c>
      <c r="AX60">
        <v>0.11061276035683114</v>
      </c>
      <c r="AY60">
        <v>0.11061276035683114</v>
      </c>
      <c r="AZ60">
        <v>0.11061276035683114</v>
      </c>
      <c r="BA60">
        <v>0.11061276035683114</v>
      </c>
      <c r="BB60">
        <v>0.11061276035683114</v>
      </c>
      <c r="BC60">
        <v>0.11061276035683114</v>
      </c>
      <c r="BD60">
        <v>0.11061276035683114</v>
      </c>
      <c r="BE60">
        <v>0.10456615737296425</v>
      </c>
      <c r="BF60">
        <v>9.9503202751060699E-2</v>
      </c>
      <c r="BG60">
        <v>9.7883719260818444E-2</v>
      </c>
      <c r="BH60">
        <v>9.7883719260818444E-2</v>
      </c>
      <c r="BI60">
        <v>8.5984670454879827E-2</v>
      </c>
      <c r="BJ60">
        <v>5.9489293680471962E-2</v>
      </c>
      <c r="BK60">
        <v>3.7585216245274736E-2</v>
      </c>
      <c r="BL60">
        <v>1.3143232656362275E-2</v>
      </c>
      <c r="BM60">
        <v>1.0896536932536692E-2</v>
      </c>
      <c r="BN60">
        <v>9.6206984179946758E-3</v>
      </c>
      <c r="BO60">
        <v>4.9547244568831838E-3</v>
      </c>
      <c r="BP60">
        <v>1.7311761144812854E-3</v>
      </c>
      <c r="BQ60">
        <v>0</v>
      </c>
      <c r="BR60">
        <v>0</v>
      </c>
      <c r="BS60">
        <v>0</v>
      </c>
      <c r="BT60">
        <v>1.924105560123418E-2</v>
      </c>
      <c r="BU60">
        <v>4.9080784185517937E-2</v>
      </c>
    </row>
    <row r="61" spans="1:73" x14ac:dyDescent="0.25">
      <c r="A61">
        <v>1229</v>
      </c>
      <c r="B61">
        <v>483.82369228180636</v>
      </c>
      <c r="C61">
        <v>1.3537059092142338E-3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5.2369300452495392E-3</v>
      </c>
      <c r="M61">
        <v>1.0160544128984431E-2</v>
      </c>
      <c r="N61">
        <v>1.5762208844714444E-2</v>
      </c>
      <c r="O61">
        <v>3.9787999529645811E-2</v>
      </c>
      <c r="P61">
        <v>6.3172840466378277E-2</v>
      </c>
      <c r="Q61">
        <v>8.7015649681985746E-2</v>
      </c>
      <c r="R61">
        <v>9.1306566780122833E-2</v>
      </c>
      <c r="S61">
        <v>9.5704653624539629E-2</v>
      </c>
      <c r="T61">
        <v>9.7983536054394568E-2</v>
      </c>
      <c r="U61">
        <v>0.10088291697613699</v>
      </c>
      <c r="V61">
        <v>0.11196646626604537</v>
      </c>
      <c r="W61">
        <v>0.11196646626604537</v>
      </c>
      <c r="X61">
        <v>0.11196646626604537</v>
      </c>
      <c r="Y61">
        <v>0.11196646626604537</v>
      </c>
      <c r="Z61">
        <v>0.11196646626604537</v>
      </c>
      <c r="AA61">
        <v>0.11196646626604537</v>
      </c>
      <c r="AB61">
        <v>0.11196646626604537</v>
      </c>
      <c r="AC61">
        <v>0.11196646626604537</v>
      </c>
      <c r="AD61">
        <v>0.11196646626604537</v>
      </c>
      <c r="AE61">
        <v>0.11196646626604537</v>
      </c>
      <c r="AF61">
        <v>0.11196646626604537</v>
      </c>
      <c r="AG61">
        <v>0.11196646626604537</v>
      </c>
      <c r="AH61">
        <v>0.11196646626604537</v>
      </c>
      <c r="AI61">
        <v>0.11196646626604537</v>
      </c>
      <c r="AJ61">
        <v>0.11196646626604537</v>
      </c>
      <c r="AK61">
        <v>0.11196646626604537</v>
      </c>
      <c r="AL61">
        <v>0.11196646626604537</v>
      </c>
      <c r="AM61">
        <v>0.11196646626604537</v>
      </c>
      <c r="AN61">
        <v>0.11196646626604537</v>
      </c>
      <c r="AO61">
        <v>0.11196646626604537</v>
      </c>
      <c r="AP61">
        <v>0.11196646626604537</v>
      </c>
      <c r="AQ61">
        <v>0.11196646626604537</v>
      </c>
      <c r="AR61">
        <v>0.11196646626604537</v>
      </c>
      <c r="AS61">
        <v>0.11196646626604537</v>
      </c>
      <c r="AT61">
        <v>0.11196646626604537</v>
      </c>
      <c r="AU61">
        <v>0.11196646626604537</v>
      </c>
      <c r="AV61">
        <v>0.11196646626604537</v>
      </c>
      <c r="AW61">
        <v>0.11196646626604537</v>
      </c>
      <c r="AX61">
        <v>0.11196646626604537</v>
      </c>
      <c r="AY61">
        <v>0.11196646626604537</v>
      </c>
      <c r="AZ61">
        <v>0.11196646626604537</v>
      </c>
      <c r="BA61">
        <v>0.11196646626604537</v>
      </c>
      <c r="BB61">
        <v>0.11196646626604537</v>
      </c>
      <c r="BC61">
        <v>0.11196646626604537</v>
      </c>
      <c r="BD61">
        <v>0.11196646626604537</v>
      </c>
      <c r="BE61">
        <v>0.10591986328217848</v>
      </c>
      <c r="BF61">
        <v>0.10085690866027493</v>
      </c>
      <c r="BG61">
        <v>9.9237425170032673E-2</v>
      </c>
      <c r="BH61">
        <v>9.9237425170032673E-2</v>
      </c>
      <c r="BI61">
        <v>8.7338376364094056E-2</v>
      </c>
      <c r="BJ61">
        <v>6.0842999589686197E-2</v>
      </c>
      <c r="BK61">
        <v>3.7585216245274736E-2</v>
      </c>
      <c r="BL61">
        <v>1.3143232656362275E-2</v>
      </c>
      <c r="BM61">
        <v>1.0896536932536692E-2</v>
      </c>
      <c r="BN61">
        <v>9.6206984179946758E-3</v>
      </c>
      <c r="BO61">
        <v>4.9547244568831838E-3</v>
      </c>
      <c r="BP61">
        <v>1.7311761144812854E-3</v>
      </c>
      <c r="BQ61">
        <v>0</v>
      </c>
      <c r="BR61">
        <v>0</v>
      </c>
      <c r="BS61">
        <v>0</v>
      </c>
      <c r="BT61">
        <v>1.9570253718331251E-2</v>
      </c>
      <c r="BU61">
        <v>3.1232102226710245E-2</v>
      </c>
    </row>
    <row r="62" spans="1:73" x14ac:dyDescent="0.25">
      <c r="A62">
        <v>1229</v>
      </c>
      <c r="B62">
        <v>896.10330284948736</v>
      </c>
      <c r="C62">
        <v>2.5072363253083275E-3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5.2369300452495392E-3</v>
      </c>
      <c r="M62">
        <v>1.0160544128984431E-2</v>
      </c>
      <c r="N62">
        <v>1.5762208844714444E-2</v>
      </c>
      <c r="O62">
        <v>3.9787999529645811E-2</v>
      </c>
      <c r="P62">
        <v>6.3172840466378277E-2</v>
      </c>
      <c r="Q62">
        <v>8.9522886007294078E-2</v>
      </c>
      <c r="R62">
        <v>9.3813803105431165E-2</v>
      </c>
      <c r="S62">
        <v>9.8211889949847961E-2</v>
      </c>
      <c r="T62">
        <v>0.1004907723797029</v>
      </c>
      <c r="U62">
        <v>0.10339015330144533</v>
      </c>
      <c r="V62">
        <v>0.1144737025913537</v>
      </c>
      <c r="W62">
        <v>0.1144737025913537</v>
      </c>
      <c r="X62">
        <v>0.1144737025913537</v>
      </c>
      <c r="Y62">
        <v>0.1144737025913537</v>
      </c>
      <c r="Z62">
        <v>0.1144737025913537</v>
      </c>
      <c r="AA62">
        <v>0.1144737025913537</v>
      </c>
      <c r="AB62">
        <v>0.1144737025913537</v>
      </c>
      <c r="AC62">
        <v>0.1144737025913537</v>
      </c>
      <c r="AD62">
        <v>0.1144737025913537</v>
      </c>
      <c r="AE62">
        <v>0.1144737025913537</v>
      </c>
      <c r="AF62">
        <v>0.1144737025913537</v>
      </c>
      <c r="AG62">
        <v>0.1144737025913537</v>
      </c>
      <c r="AH62">
        <v>0.1144737025913537</v>
      </c>
      <c r="AI62">
        <v>0.1144737025913537</v>
      </c>
      <c r="AJ62">
        <v>0.1144737025913537</v>
      </c>
      <c r="AK62">
        <v>0.1144737025913537</v>
      </c>
      <c r="AL62">
        <v>0.1144737025913537</v>
      </c>
      <c r="AM62">
        <v>0.1144737025913537</v>
      </c>
      <c r="AN62">
        <v>0.1144737025913537</v>
      </c>
      <c r="AO62">
        <v>0.1144737025913537</v>
      </c>
      <c r="AP62">
        <v>0.1144737025913537</v>
      </c>
      <c r="AQ62">
        <v>0.1144737025913537</v>
      </c>
      <c r="AR62">
        <v>0.1144737025913537</v>
      </c>
      <c r="AS62">
        <v>0.1144737025913537</v>
      </c>
      <c r="AT62">
        <v>0.1144737025913537</v>
      </c>
      <c r="AU62">
        <v>0.1144737025913537</v>
      </c>
      <c r="AV62">
        <v>0.1144737025913537</v>
      </c>
      <c r="AW62">
        <v>0.1144737025913537</v>
      </c>
      <c r="AX62">
        <v>0.1144737025913537</v>
      </c>
      <c r="AY62">
        <v>0.1144737025913537</v>
      </c>
      <c r="AZ62">
        <v>0.1144737025913537</v>
      </c>
      <c r="BA62">
        <v>0.1144737025913537</v>
      </c>
      <c r="BB62">
        <v>0.1144737025913537</v>
      </c>
      <c r="BC62">
        <v>0.1144737025913537</v>
      </c>
      <c r="BD62">
        <v>0.1144737025913537</v>
      </c>
      <c r="BE62">
        <v>0.10842709960748681</v>
      </c>
      <c r="BF62">
        <v>0.10336414498558326</v>
      </c>
      <c r="BG62">
        <v>0.101744661495341</v>
      </c>
      <c r="BH62">
        <v>0.101744661495341</v>
      </c>
      <c r="BI62">
        <v>8.9845612689402388E-2</v>
      </c>
      <c r="BJ62">
        <v>6.3350235914994529E-2</v>
      </c>
      <c r="BK62">
        <v>3.7585216245274736E-2</v>
      </c>
      <c r="BL62">
        <v>1.3143232656362275E-2</v>
      </c>
      <c r="BM62">
        <v>1.0896536932536692E-2</v>
      </c>
      <c r="BN62">
        <v>9.6206984179946758E-3</v>
      </c>
      <c r="BO62">
        <v>4.9547244568831838E-3</v>
      </c>
      <c r="BP62">
        <v>1.7311761144812854E-3</v>
      </c>
      <c r="BQ62">
        <v>0</v>
      </c>
      <c r="BR62">
        <v>0</v>
      </c>
      <c r="BS62">
        <v>0</v>
      </c>
      <c r="BT62">
        <v>2.1202687651779711E-2</v>
      </c>
      <c r="BU62">
        <v>2.3140708801208984E-2</v>
      </c>
    </row>
    <row r="63" spans="1:73" x14ac:dyDescent="0.25">
      <c r="A63">
        <v>1248</v>
      </c>
      <c r="B63">
        <v>1118.9561540469231</v>
      </c>
      <c r="C63">
        <v>3.1307635034182723E-3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5.2369300452495392E-3</v>
      </c>
      <c r="M63">
        <v>1.0160544128984431E-2</v>
      </c>
      <c r="N63">
        <v>1.5762208844714444E-2</v>
      </c>
      <c r="O63">
        <v>3.9787999529645811E-2</v>
      </c>
      <c r="P63">
        <v>6.6303603969796551E-2</v>
      </c>
      <c r="Q63">
        <v>9.2653649510712352E-2</v>
      </c>
      <c r="R63">
        <v>9.6944566608849439E-2</v>
      </c>
      <c r="S63">
        <v>0.10134265345326623</v>
      </c>
      <c r="T63">
        <v>0.10362153588312117</v>
      </c>
      <c r="U63">
        <v>0.1065209168048636</v>
      </c>
      <c r="V63">
        <v>0.11760446609477197</v>
      </c>
      <c r="W63">
        <v>0.11760446609477197</v>
      </c>
      <c r="X63">
        <v>0.11760446609477197</v>
      </c>
      <c r="Y63">
        <v>0.11760446609477197</v>
      </c>
      <c r="Z63">
        <v>0.11760446609477197</v>
      </c>
      <c r="AA63">
        <v>0.11760446609477197</v>
      </c>
      <c r="AB63">
        <v>0.11760446609477197</v>
      </c>
      <c r="AC63">
        <v>0.11760446609477197</v>
      </c>
      <c r="AD63">
        <v>0.11760446609477197</v>
      </c>
      <c r="AE63">
        <v>0.11760446609477197</v>
      </c>
      <c r="AF63">
        <v>0.11760446609477197</v>
      </c>
      <c r="AG63">
        <v>0.11760446609477197</v>
      </c>
      <c r="AH63">
        <v>0.11760446609477197</v>
      </c>
      <c r="AI63">
        <v>0.11760446609477197</v>
      </c>
      <c r="AJ63">
        <v>0.11760446609477197</v>
      </c>
      <c r="AK63">
        <v>0.11760446609477197</v>
      </c>
      <c r="AL63">
        <v>0.11760446609477197</v>
      </c>
      <c r="AM63">
        <v>0.11760446609477197</v>
      </c>
      <c r="AN63">
        <v>0.11760446609477197</v>
      </c>
      <c r="AO63">
        <v>0.11760446609477197</v>
      </c>
      <c r="AP63">
        <v>0.11760446609477197</v>
      </c>
      <c r="AQ63">
        <v>0.11760446609477197</v>
      </c>
      <c r="AR63">
        <v>0.11760446609477197</v>
      </c>
      <c r="AS63">
        <v>0.11760446609477197</v>
      </c>
      <c r="AT63">
        <v>0.11760446609477197</v>
      </c>
      <c r="AU63">
        <v>0.11760446609477197</v>
      </c>
      <c r="AV63">
        <v>0.11760446609477197</v>
      </c>
      <c r="AW63">
        <v>0.11760446609477197</v>
      </c>
      <c r="AX63">
        <v>0.11760446609477197</v>
      </c>
      <c r="AY63">
        <v>0.11760446609477197</v>
      </c>
      <c r="AZ63">
        <v>0.11760446609477197</v>
      </c>
      <c r="BA63">
        <v>0.11760446609477197</v>
      </c>
      <c r="BB63">
        <v>0.11760446609477197</v>
      </c>
      <c r="BC63">
        <v>0.11760446609477197</v>
      </c>
      <c r="BD63">
        <v>0.11760446609477197</v>
      </c>
      <c r="BE63">
        <v>0.11155786311090508</v>
      </c>
      <c r="BF63">
        <v>0.10649490848900153</v>
      </c>
      <c r="BG63">
        <v>0.10487542499875928</v>
      </c>
      <c r="BH63">
        <v>0.10487542499875928</v>
      </c>
      <c r="BI63">
        <v>9.2976376192820662E-2</v>
      </c>
      <c r="BJ63">
        <v>6.6480999418412803E-2</v>
      </c>
      <c r="BK63">
        <v>3.7585216245274736E-2</v>
      </c>
      <c r="BL63">
        <v>1.3143232656362275E-2</v>
      </c>
      <c r="BM63">
        <v>1.0896536932536692E-2</v>
      </c>
      <c r="BN63">
        <v>9.6206984179946758E-3</v>
      </c>
      <c r="BO63">
        <v>4.9547244568831838E-3</v>
      </c>
      <c r="BP63">
        <v>1.7311761144812854E-3</v>
      </c>
      <c r="BQ63">
        <v>0</v>
      </c>
      <c r="BR63">
        <v>0</v>
      </c>
      <c r="BS63">
        <v>0</v>
      </c>
      <c r="BT63">
        <v>2.4334157839417184E-2</v>
      </c>
      <c r="BU63">
        <v>2.2918046959780489E-2</v>
      </c>
    </row>
    <row r="64" spans="1:73" x14ac:dyDescent="0.25">
      <c r="A64">
        <v>1248</v>
      </c>
      <c r="B64">
        <v>1370.614730535088</v>
      </c>
      <c r="C64">
        <v>3.8348871491409474E-3</v>
      </c>
      <c r="D64">
        <v>-10</v>
      </c>
      <c r="E64">
        <v>614</v>
      </c>
      <c r="F64">
        <v>-634</v>
      </c>
      <c r="G64">
        <v>0</v>
      </c>
      <c r="H64">
        <v>0</v>
      </c>
      <c r="I64">
        <v>0</v>
      </c>
      <c r="J64">
        <v>0</v>
      </c>
      <c r="K64">
        <v>0</v>
      </c>
      <c r="L64">
        <v>5.2369300452495392E-3</v>
      </c>
      <c r="M64">
        <v>1.0160544128984431E-2</v>
      </c>
      <c r="N64">
        <v>1.5762208844714444E-2</v>
      </c>
      <c r="O64">
        <v>3.9787999529645811E-2</v>
      </c>
      <c r="P64">
        <v>7.0138491118937496E-2</v>
      </c>
      <c r="Q64">
        <v>9.6488536659853297E-2</v>
      </c>
      <c r="R64">
        <v>0.10077945375799038</v>
      </c>
      <c r="S64">
        <v>0.10517754060240718</v>
      </c>
      <c r="T64">
        <v>0.10745642303226212</v>
      </c>
      <c r="U64">
        <v>0.11035580395400454</v>
      </c>
      <c r="V64">
        <v>0.12143935324391292</v>
      </c>
      <c r="W64">
        <v>0.12143935324391292</v>
      </c>
      <c r="X64">
        <v>0.12143935324391292</v>
      </c>
      <c r="Y64">
        <v>0.12143935324391292</v>
      </c>
      <c r="Z64">
        <v>0.12143935324391292</v>
      </c>
      <c r="AA64">
        <v>0.12143935324391292</v>
      </c>
      <c r="AB64">
        <v>0.12143935324391292</v>
      </c>
      <c r="AC64">
        <v>0.12143935324391292</v>
      </c>
      <c r="AD64">
        <v>0.12143935324391292</v>
      </c>
      <c r="AE64">
        <v>0.12143935324391292</v>
      </c>
      <c r="AF64">
        <v>0.12143935324391292</v>
      </c>
      <c r="AG64">
        <v>0.12143935324391292</v>
      </c>
      <c r="AH64">
        <v>0.12143935324391292</v>
      </c>
      <c r="AI64">
        <v>0.12143935324391292</v>
      </c>
      <c r="AJ64">
        <v>0.12143935324391292</v>
      </c>
      <c r="AK64">
        <v>0.12143935324391292</v>
      </c>
      <c r="AL64">
        <v>0.12143935324391292</v>
      </c>
      <c r="AM64">
        <v>0.12143935324391292</v>
      </c>
      <c r="AN64">
        <v>0.12143935324391292</v>
      </c>
      <c r="AO64">
        <v>0.12143935324391292</v>
      </c>
      <c r="AP64">
        <v>0.12143935324391292</v>
      </c>
      <c r="AQ64">
        <v>0.12143935324391292</v>
      </c>
      <c r="AR64">
        <v>0.12143935324391292</v>
      </c>
      <c r="AS64">
        <v>0.12143935324391292</v>
      </c>
      <c r="AT64">
        <v>0.12143935324391292</v>
      </c>
      <c r="AU64">
        <v>0.12143935324391292</v>
      </c>
      <c r="AV64">
        <v>0.12143935324391292</v>
      </c>
      <c r="AW64">
        <v>0.12143935324391292</v>
      </c>
      <c r="AX64">
        <v>0.12143935324391292</v>
      </c>
      <c r="AY64">
        <v>0.12143935324391292</v>
      </c>
      <c r="AZ64">
        <v>0.12143935324391292</v>
      </c>
      <c r="BA64">
        <v>0.12143935324391292</v>
      </c>
      <c r="BB64">
        <v>0.12143935324391292</v>
      </c>
      <c r="BC64">
        <v>0.12143935324391292</v>
      </c>
      <c r="BD64">
        <v>0.12143935324391292</v>
      </c>
      <c r="BE64">
        <v>0.11539275026004603</v>
      </c>
      <c r="BF64">
        <v>0.11032979563814248</v>
      </c>
      <c r="BG64">
        <v>0.10871031214790022</v>
      </c>
      <c r="BH64">
        <v>0.10871031214790022</v>
      </c>
      <c r="BI64">
        <v>9.6811263341961606E-2</v>
      </c>
      <c r="BJ64">
        <v>6.6480999418412803E-2</v>
      </c>
      <c r="BK64">
        <v>3.7585216245274736E-2</v>
      </c>
      <c r="BL64">
        <v>1.3143232656362275E-2</v>
      </c>
      <c r="BM64">
        <v>1.0896536932536692E-2</v>
      </c>
      <c r="BN64">
        <v>9.6206984179946758E-3</v>
      </c>
      <c r="BO64">
        <v>4.9547244568831838E-3</v>
      </c>
      <c r="BP64">
        <v>1.7311761144812854E-3</v>
      </c>
      <c r="BQ64">
        <v>0</v>
      </c>
      <c r="BR64">
        <v>0</v>
      </c>
      <c r="BS64">
        <v>0</v>
      </c>
      <c r="BT64">
        <v>3.1025527681815712E-2</v>
      </c>
      <c r="BU64">
        <v>1.8464810131210652E-2</v>
      </c>
    </row>
    <row r="65" spans="1:73" x14ac:dyDescent="0.25">
      <c r="A65">
        <v>1198</v>
      </c>
      <c r="B65">
        <v>1434.0239784196829</v>
      </c>
      <c r="C65">
        <v>4.0123019283870402E-3</v>
      </c>
      <c r="D65">
        <v>-20</v>
      </c>
      <c r="E65">
        <v>579</v>
      </c>
      <c r="F65">
        <v>-619</v>
      </c>
      <c r="G65">
        <v>0</v>
      </c>
      <c r="H65">
        <v>0</v>
      </c>
      <c r="I65">
        <v>0</v>
      </c>
      <c r="J65">
        <v>0</v>
      </c>
      <c r="K65">
        <v>0</v>
      </c>
      <c r="L65">
        <v>5.2369300452495392E-3</v>
      </c>
      <c r="M65">
        <v>1.0160544128984431E-2</v>
      </c>
      <c r="N65">
        <v>1.5762208844714444E-2</v>
      </c>
      <c r="O65">
        <v>3.9787999529645811E-2</v>
      </c>
      <c r="P65">
        <v>7.415079304732454E-2</v>
      </c>
      <c r="Q65">
        <v>0.10050083858824034</v>
      </c>
      <c r="R65">
        <v>0.10479175568637743</v>
      </c>
      <c r="S65">
        <v>0.10918984253079422</v>
      </c>
      <c r="T65">
        <v>0.11146872496064916</v>
      </c>
      <c r="U65">
        <v>0.11436810588239159</v>
      </c>
      <c r="V65">
        <v>0.12545165517229995</v>
      </c>
      <c r="W65">
        <v>0.12545165517229995</v>
      </c>
      <c r="X65">
        <v>0.12545165517229995</v>
      </c>
      <c r="Y65">
        <v>0.12545165517229995</v>
      </c>
      <c r="Z65">
        <v>0.12545165517229995</v>
      </c>
      <c r="AA65">
        <v>0.12545165517229995</v>
      </c>
      <c r="AB65">
        <v>0.12545165517229995</v>
      </c>
      <c r="AC65">
        <v>0.12545165517229995</v>
      </c>
      <c r="AD65">
        <v>0.12545165517229995</v>
      </c>
      <c r="AE65">
        <v>0.12545165517229995</v>
      </c>
      <c r="AF65">
        <v>0.12545165517229995</v>
      </c>
      <c r="AG65">
        <v>0.12545165517229995</v>
      </c>
      <c r="AH65">
        <v>0.12545165517229995</v>
      </c>
      <c r="AI65">
        <v>0.12545165517229995</v>
      </c>
      <c r="AJ65">
        <v>0.12545165517229995</v>
      </c>
      <c r="AK65">
        <v>0.12545165517229995</v>
      </c>
      <c r="AL65">
        <v>0.12545165517229995</v>
      </c>
      <c r="AM65">
        <v>0.12545165517229995</v>
      </c>
      <c r="AN65">
        <v>0.12545165517229995</v>
      </c>
      <c r="AO65">
        <v>0.12545165517229995</v>
      </c>
      <c r="AP65">
        <v>0.12545165517229995</v>
      </c>
      <c r="AQ65">
        <v>0.12545165517229995</v>
      </c>
      <c r="AR65">
        <v>0.12545165517229995</v>
      </c>
      <c r="AS65">
        <v>0.12545165517229995</v>
      </c>
      <c r="AT65">
        <v>0.12545165517229995</v>
      </c>
      <c r="AU65">
        <v>0.12545165517229995</v>
      </c>
      <c r="AV65">
        <v>0.12545165517229995</v>
      </c>
      <c r="AW65">
        <v>0.12545165517229995</v>
      </c>
      <c r="AX65">
        <v>0.12545165517229995</v>
      </c>
      <c r="AY65">
        <v>0.12545165517229995</v>
      </c>
      <c r="AZ65">
        <v>0.12545165517229995</v>
      </c>
      <c r="BA65">
        <v>0.12545165517229995</v>
      </c>
      <c r="BB65">
        <v>0.12545165517229995</v>
      </c>
      <c r="BC65">
        <v>0.12545165517229995</v>
      </c>
      <c r="BD65">
        <v>0.12545165517229995</v>
      </c>
      <c r="BE65">
        <v>0.11940505218843307</v>
      </c>
      <c r="BF65">
        <v>0.11434209756652952</v>
      </c>
      <c r="BG65">
        <v>0.11272261407628727</v>
      </c>
      <c r="BH65">
        <v>0.11272261407628727</v>
      </c>
      <c r="BI65">
        <v>9.6811263341961606E-2</v>
      </c>
      <c r="BJ65">
        <v>6.6480999418412803E-2</v>
      </c>
      <c r="BK65">
        <v>3.7585216245274736E-2</v>
      </c>
      <c r="BL65">
        <v>1.3143232656362275E-2</v>
      </c>
      <c r="BM65">
        <v>1.0896536932536692E-2</v>
      </c>
      <c r="BN65">
        <v>9.6206984179946758E-3</v>
      </c>
      <c r="BO65">
        <v>4.9547244568831838E-3</v>
      </c>
      <c r="BP65">
        <v>1.7311761144812854E-3</v>
      </c>
      <c r="BQ65">
        <v>0</v>
      </c>
      <c r="BR65">
        <v>0</v>
      </c>
      <c r="BS65">
        <v>0</v>
      </c>
      <c r="BT65">
        <v>2.353121676566397E-2</v>
      </c>
      <c r="BU65">
        <v>1.272904109601268E-2</v>
      </c>
    </row>
    <row r="66" spans="1:73" x14ac:dyDescent="0.25">
      <c r="A66">
        <v>1198</v>
      </c>
      <c r="B66">
        <v>1559.7791561769614</v>
      </c>
      <c r="C66">
        <v>4.3641563951277041E-3</v>
      </c>
      <c r="D66">
        <v>-30</v>
      </c>
      <c r="E66">
        <v>569</v>
      </c>
      <c r="F66">
        <v>-629</v>
      </c>
      <c r="G66">
        <v>0</v>
      </c>
      <c r="H66">
        <v>0</v>
      </c>
      <c r="I66">
        <v>0</v>
      </c>
      <c r="J66">
        <v>0</v>
      </c>
      <c r="K66">
        <v>0</v>
      </c>
      <c r="L66">
        <v>5.2369300452495392E-3</v>
      </c>
      <c r="M66">
        <v>1.0160544128984431E-2</v>
      </c>
      <c r="N66">
        <v>1.5762208844714444E-2</v>
      </c>
      <c r="O66">
        <v>3.9787999529645811E-2</v>
      </c>
      <c r="P66">
        <v>7.8514949442452242E-2</v>
      </c>
      <c r="Q66">
        <v>0.10486499498336804</v>
      </c>
      <c r="R66">
        <v>0.10915591208150513</v>
      </c>
      <c r="S66">
        <v>0.11355399892592193</v>
      </c>
      <c r="T66">
        <v>0.11583288135577686</v>
      </c>
      <c r="U66">
        <v>0.11873226227751929</v>
      </c>
      <c r="V66">
        <v>0.12981581156742766</v>
      </c>
      <c r="W66">
        <v>0.12981581156742766</v>
      </c>
      <c r="X66">
        <v>0.12981581156742766</v>
      </c>
      <c r="Y66">
        <v>0.12981581156742766</v>
      </c>
      <c r="Z66">
        <v>0.12981581156742766</v>
      </c>
      <c r="AA66">
        <v>0.12981581156742766</v>
      </c>
      <c r="AB66">
        <v>0.12981581156742766</v>
      </c>
      <c r="AC66">
        <v>0.12981581156742766</v>
      </c>
      <c r="AD66">
        <v>0.12981581156742766</v>
      </c>
      <c r="AE66">
        <v>0.12981581156742766</v>
      </c>
      <c r="AF66">
        <v>0.12981581156742766</v>
      </c>
      <c r="AG66">
        <v>0.12981581156742766</v>
      </c>
      <c r="AH66">
        <v>0.12981581156742766</v>
      </c>
      <c r="AI66">
        <v>0.12981581156742766</v>
      </c>
      <c r="AJ66">
        <v>0.12981581156742766</v>
      </c>
      <c r="AK66">
        <v>0.12981581156742766</v>
      </c>
      <c r="AL66">
        <v>0.12981581156742766</v>
      </c>
      <c r="AM66">
        <v>0.12981581156742766</v>
      </c>
      <c r="AN66">
        <v>0.12981581156742766</v>
      </c>
      <c r="AO66">
        <v>0.12981581156742766</v>
      </c>
      <c r="AP66">
        <v>0.12981581156742766</v>
      </c>
      <c r="AQ66">
        <v>0.12981581156742766</v>
      </c>
      <c r="AR66">
        <v>0.12981581156742766</v>
      </c>
      <c r="AS66">
        <v>0.12981581156742766</v>
      </c>
      <c r="AT66">
        <v>0.12981581156742766</v>
      </c>
      <c r="AU66">
        <v>0.12981581156742766</v>
      </c>
      <c r="AV66">
        <v>0.12981581156742766</v>
      </c>
      <c r="AW66">
        <v>0.12981581156742766</v>
      </c>
      <c r="AX66">
        <v>0.12981581156742766</v>
      </c>
      <c r="AY66">
        <v>0.12981581156742766</v>
      </c>
      <c r="AZ66">
        <v>0.12981581156742766</v>
      </c>
      <c r="BA66">
        <v>0.12981581156742766</v>
      </c>
      <c r="BB66">
        <v>0.12981581156742766</v>
      </c>
      <c r="BC66">
        <v>0.12981581156742766</v>
      </c>
      <c r="BD66">
        <v>0.12981581156742766</v>
      </c>
      <c r="BE66">
        <v>0.12376920858356077</v>
      </c>
      <c r="BF66">
        <v>0.11870625396165722</v>
      </c>
      <c r="BG66">
        <v>0.11708677047141497</v>
      </c>
      <c r="BH66">
        <v>0.11708677047141497</v>
      </c>
      <c r="BI66">
        <v>9.6811263341961606E-2</v>
      </c>
      <c r="BJ66">
        <v>6.6480999418412803E-2</v>
      </c>
      <c r="BK66">
        <v>3.7585216245274736E-2</v>
      </c>
      <c r="BL66">
        <v>1.3143232656362275E-2</v>
      </c>
      <c r="BM66">
        <v>1.0896536932536692E-2</v>
      </c>
      <c r="BN66">
        <v>9.6206984179946758E-3</v>
      </c>
      <c r="BO66">
        <v>4.9547244568831838E-3</v>
      </c>
      <c r="BP66">
        <v>1.7311761144812854E-3</v>
      </c>
      <c r="BQ66">
        <v>0</v>
      </c>
      <c r="BR66">
        <v>0</v>
      </c>
      <c r="BS66">
        <v>0</v>
      </c>
      <c r="BT66">
        <v>2.6094755686883853E-2</v>
      </c>
      <c r="BU66">
        <v>1.2401750270888884E-2</v>
      </c>
    </row>
    <row r="67" spans="1:73" x14ac:dyDescent="0.25">
      <c r="A67">
        <v>1198</v>
      </c>
      <c r="B67">
        <v>1546.7310165062522</v>
      </c>
      <c r="C67">
        <v>4.327648584414286E-3</v>
      </c>
      <c r="D67">
        <v>-40</v>
      </c>
      <c r="E67">
        <v>559</v>
      </c>
      <c r="F67">
        <v>-639</v>
      </c>
      <c r="G67">
        <v>0</v>
      </c>
      <c r="H67">
        <v>0</v>
      </c>
      <c r="I67">
        <v>0</v>
      </c>
      <c r="J67">
        <v>0</v>
      </c>
      <c r="K67">
        <v>0</v>
      </c>
      <c r="L67">
        <v>5.2369300452495392E-3</v>
      </c>
      <c r="M67">
        <v>1.0160544128984431E-2</v>
      </c>
      <c r="N67">
        <v>1.5762208844714444E-2</v>
      </c>
      <c r="O67">
        <v>3.9787999529645811E-2</v>
      </c>
      <c r="P67">
        <v>8.2842598026866526E-2</v>
      </c>
      <c r="Q67">
        <v>0.10919264356778233</v>
      </c>
      <c r="R67">
        <v>0.11348356066591941</v>
      </c>
      <c r="S67">
        <v>0.11788164751033621</v>
      </c>
      <c r="T67">
        <v>0.12016052994019115</v>
      </c>
      <c r="U67">
        <v>0.12305991086193357</v>
      </c>
      <c r="V67">
        <v>0.13414346015184195</v>
      </c>
      <c r="W67">
        <v>0.13414346015184195</v>
      </c>
      <c r="X67">
        <v>0.13414346015184195</v>
      </c>
      <c r="Y67">
        <v>0.13414346015184195</v>
      </c>
      <c r="Z67">
        <v>0.13414346015184195</v>
      </c>
      <c r="AA67">
        <v>0.13414346015184195</v>
      </c>
      <c r="AB67">
        <v>0.13414346015184195</v>
      </c>
      <c r="AC67">
        <v>0.13414346015184195</v>
      </c>
      <c r="AD67">
        <v>0.13414346015184195</v>
      </c>
      <c r="AE67">
        <v>0.13414346015184195</v>
      </c>
      <c r="AF67">
        <v>0.13414346015184195</v>
      </c>
      <c r="AG67">
        <v>0.13414346015184195</v>
      </c>
      <c r="AH67">
        <v>0.13414346015184195</v>
      </c>
      <c r="AI67">
        <v>0.13414346015184195</v>
      </c>
      <c r="AJ67">
        <v>0.13414346015184195</v>
      </c>
      <c r="AK67">
        <v>0.13414346015184195</v>
      </c>
      <c r="AL67">
        <v>0.13414346015184195</v>
      </c>
      <c r="AM67">
        <v>0.13414346015184195</v>
      </c>
      <c r="AN67">
        <v>0.13414346015184195</v>
      </c>
      <c r="AO67">
        <v>0.13414346015184195</v>
      </c>
      <c r="AP67">
        <v>0.13414346015184195</v>
      </c>
      <c r="AQ67">
        <v>0.13414346015184195</v>
      </c>
      <c r="AR67">
        <v>0.13414346015184195</v>
      </c>
      <c r="AS67">
        <v>0.13414346015184195</v>
      </c>
      <c r="AT67">
        <v>0.13414346015184195</v>
      </c>
      <c r="AU67">
        <v>0.13414346015184195</v>
      </c>
      <c r="AV67">
        <v>0.13414346015184195</v>
      </c>
      <c r="AW67">
        <v>0.13414346015184195</v>
      </c>
      <c r="AX67">
        <v>0.13414346015184195</v>
      </c>
      <c r="AY67">
        <v>0.13414346015184195</v>
      </c>
      <c r="AZ67">
        <v>0.13414346015184195</v>
      </c>
      <c r="BA67">
        <v>0.13414346015184195</v>
      </c>
      <c r="BB67">
        <v>0.13414346015184195</v>
      </c>
      <c r="BC67">
        <v>0.13414346015184195</v>
      </c>
      <c r="BD67">
        <v>0.13414346015184195</v>
      </c>
      <c r="BE67">
        <v>0.12809685716797506</v>
      </c>
      <c r="BF67">
        <v>0.12303390254607151</v>
      </c>
      <c r="BG67">
        <v>0.12141441905582925</v>
      </c>
      <c r="BH67">
        <v>0.11708677047141497</v>
      </c>
      <c r="BI67">
        <v>9.6811263341961606E-2</v>
      </c>
      <c r="BJ67">
        <v>6.6480999418412803E-2</v>
      </c>
      <c r="BK67">
        <v>3.7585216245274736E-2</v>
      </c>
      <c r="BL67">
        <v>1.3143232656362275E-2</v>
      </c>
      <c r="BM67">
        <v>1.0896536932536692E-2</v>
      </c>
      <c r="BN67">
        <v>9.6206984179946758E-3</v>
      </c>
      <c r="BO67">
        <v>4.9547244568831838E-3</v>
      </c>
      <c r="BP67">
        <v>1.7311761144812854E-3</v>
      </c>
      <c r="BQ67">
        <v>0</v>
      </c>
      <c r="BR67">
        <v>0</v>
      </c>
      <c r="BS67">
        <v>0</v>
      </c>
      <c r="BT67">
        <v>3.5956299676747558E-2</v>
      </c>
      <c r="BU67">
        <v>1.1795656150289241E-2</v>
      </c>
    </row>
    <row r="68" spans="1:73" x14ac:dyDescent="0.25">
      <c r="A68">
        <v>1198</v>
      </c>
      <c r="B68">
        <v>1566.2415116138566</v>
      </c>
      <c r="C68">
        <v>4.3822376277790238E-3</v>
      </c>
      <c r="D68">
        <v>-30</v>
      </c>
      <c r="E68">
        <v>569</v>
      </c>
      <c r="F68">
        <v>-629</v>
      </c>
      <c r="G68">
        <v>0</v>
      </c>
      <c r="H68">
        <v>0</v>
      </c>
      <c r="I68">
        <v>0</v>
      </c>
      <c r="J68">
        <v>0</v>
      </c>
      <c r="K68">
        <v>0</v>
      </c>
      <c r="L68">
        <v>5.2369300452495392E-3</v>
      </c>
      <c r="M68">
        <v>1.0160544128984431E-2</v>
      </c>
      <c r="N68">
        <v>1.5762208844714444E-2</v>
      </c>
      <c r="O68">
        <v>3.9787999529645811E-2</v>
      </c>
      <c r="P68">
        <v>8.7224835654645547E-2</v>
      </c>
      <c r="Q68">
        <v>0.11357488119556135</v>
      </c>
      <c r="R68">
        <v>0.11786579829369843</v>
      </c>
      <c r="S68">
        <v>0.12226388513811523</v>
      </c>
      <c r="T68">
        <v>0.12454276756797017</v>
      </c>
      <c r="U68">
        <v>0.12744214848971261</v>
      </c>
      <c r="V68">
        <v>0.13852569777962098</v>
      </c>
      <c r="W68">
        <v>0.13852569777962098</v>
      </c>
      <c r="X68">
        <v>0.13852569777962098</v>
      </c>
      <c r="Y68">
        <v>0.13852569777962098</v>
      </c>
      <c r="Z68">
        <v>0.13852569777962098</v>
      </c>
      <c r="AA68">
        <v>0.13852569777962098</v>
      </c>
      <c r="AB68">
        <v>0.13852569777962098</v>
      </c>
      <c r="AC68">
        <v>0.13852569777962098</v>
      </c>
      <c r="AD68">
        <v>0.13852569777962098</v>
      </c>
      <c r="AE68">
        <v>0.13852569777962098</v>
      </c>
      <c r="AF68">
        <v>0.13852569777962098</v>
      </c>
      <c r="AG68">
        <v>0.13852569777962098</v>
      </c>
      <c r="AH68">
        <v>0.13852569777962098</v>
      </c>
      <c r="AI68">
        <v>0.13852569777962098</v>
      </c>
      <c r="AJ68">
        <v>0.13852569777962098</v>
      </c>
      <c r="AK68">
        <v>0.13852569777962098</v>
      </c>
      <c r="AL68">
        <v>0.13852569777962098</v>
      </c>
      <c r="AM68">
        <v>0.13852569777962098</v>
      </c>
      <c r="AN68">
        <v>0.13852569777962098</v>
      </c>
      <c r="AO68">
        <v>0.13852569777962098</v>
      </c>
      <c r="AP68">
        <v>0.13852569777962098</v>
      </c>
      <c r="AQ68">
        <v>0.13852569777962098</v>
      </c>
      <c r="AR68">
        <v>0.13852569777962098</v>
      </c>
      <c r="AS68">
        <v>0.13852569777962098</v>
      </c>
      <c r="AT68">
        <v>0.13852569777962098</v>
      </c>
      <c r="AU68">
        <v>0.13852569777962098</v>
      </c>
      <c r="AV68">
        <v>0.13852569777962098</v>
      </c>
      <c r="AW68">
        <v>0.13852569777962098</v>
      </c>
      <c r="AX68">
        <v>0.13852569777962098</v>
      </c>
      <c r="AY68">
        <v>0.13852569777962098</v>
      </c>
      <c r="AZ68">
        <v>0.13852569777962098</v>
      </c>
      <c r="BA68">
        <v>0.13852569777962098</v>
      </c>
      <c r="BB68">
        <v>0.13852569777962098</v>
      </c>
      <c r="BC68">
        <v>0.13852569777962098</v>
      </c>
      <c r="BD68">
        <v>0.13852569777962098</v>
      </c>
      <c r="BE68">
        <v>0.13247909479575409</v>
      </c>
      <c r="BF68">
        <v>0.12741614017385053</v>
      </c>
      <c r="BG68">
        <v>0.12579665668360829</v>
      </c>
      <c r="BH68">
        <v>0.12146900809919399</v>
      </c>
      <c r="BI68">
        <v>9.6811263341961606E-2</v>
      </c>
      <c r="BJ68">
        <v>6.6480999418412803E-2</v>
      </c>
      <c r="BK68">
        <v>3.7585216245274736E-2</v>
      </c>
      <c r="BL68">
        <v>1.3143232656362275E-2</v>
      </c>
      <c r="BM68">
        <v>1.0896536932536692E-2</v>
      </c>
      <c r="BN68">
        <v>9.6206984179946758E-3</v>
      </c>
      <c r="BO68">
        <v>4.9547244568831838E-3</v>
      </c>
      <c r="BP68">
        <v>1.7311761144812854E-3</v>
      </c>
      <c r="BQ68">
        <v>0</v>
      </c>
      <c r="BR68">
        <v>0</v>
      </c>
      <c r="BS68">
        <v>0</v>
      </c>
      <c r="BT68">
        <v>2.609475568688388E-2</v>
      </c>
      <c r="BU68">
        <v>1.2401750270888884E-2</v>
      </c>
    </row>
    <row r="69" spans="1:73" x14ac:dyDescent="0.25">
      <c r="A69">
        <v>1198</v>
      </c>
      <c r="B69">
        <v>1535.5787758906179</v>
      </c>
      <c r="C69">
        <v>4.296445370799087E-3</v>
      </c>
      <c r="D69">
        <v>-20</v>
      </c>
      <c r="E69">
        <v>579</v>
      </c>
      <c r="F69">
        <v>-619</v>
      </c>
      <c r="G69">
        <v>0</v>
      </c>
      <c r="H69">
        <v>0</v>
      </c>
      <c r="I69">
        <v>0</v>
      </c>
      <c r="J69">
        <v>0</v>
      </c>
      <c r="K69">
        <v>0</v>
      </c>
      <c r="L69">
        <v>5.2369300452495392E-3</v>
      </c>
      <c r="M69">
        <v>1.0160544128984431E-2</v>
      </c>
      <c r="N69">
        <v>1.5762208844714444E-2</v>
      </c>
      <c r="O69">
        <v>3.9787999529645811E-2</v>
      </c>
      <c r="P69">
        <v>9.1521281025444629E-2</v>
      </c>
      <c r="Q69">
        <v>0.11787132656636043</v>
      </c>
      <c r="R69">
        <v>0.12216224366449752</v>
      </c>
      <c r="S69">
        <v>0.12656033050891433</v>
      </c>
      <c r="T69">
        <v>0.12883921293876927</v>
      </c>
      <c r="U69">
        <v>0.1317385938605117</v>
      </c>
      <c r="V69">
        <v>0.14282214315042008</v>
      </c>
      <c r="W69">
        <v>0.14282214315042008</v>
      </c>
      <c r="X69">
        <v>0.14282214315042008</v>
      </c>
      <c r="Y69">
        <v>0.14282214315042008</v>
      </c>
      <c r="Z69">
        <v>0.14282214315042008</v>
      </c>
      <c r="AA69">
        <v>0.14282214315042008</v>
      </c>
      <c r="AB69">
        <v>0.14282214315042008</v>
      </c>
      <c r="AC69">
        <v>0.14282214315042008</v>
      </c>
      <c r="AD69">
        <v>0.14282214315042008</v>
      </c>
      <c r="AE69">
        <v>0.14282214315042008</v>
      </c>
      <c r="AF69">
        <v>0.14282214315042008</v>
      </c>
      <c r="AG69">
        <v>0.14282214315042008</v>
      </c>
      <c r="AH69">
        <v>0.14282214315042008</v>
      </c>
      <c r="AI69">
        <v>0.14282214315042008</v>
      </c>
      <c r="AJ69">
        <v>0.14282214315042008</v>
      </c>
      <c r="AK69">
        <v>0.14282214315042008</v>
      </c>
      <c r="AL69">
        <v>0.14282214315042008</v>
      </c>
      <c r="AM69">
        <v>0.14282214315042008</v>
      </c>
      <c r="AN69">
        <v>0.14282214315042008</v>
      </c>
      <c r="AO69">
        <v>0.14282214315042008</v>
      </c>
      <c r="AP69">
        <v>0.14282214315042008</v>
      </c>
      <c r="AQ69">
        <v>0.14282214315042008</v>
      </c>
      <c r="AR69">
        <v>0.14282214315042008</v>
      </c>
      <c r="AS69">
        <v>0.14282214315042008</v>
      </c>
      <c r="AT69">
        <v>0.14282214315042008</v>
      </c>
      <c r="AU69">
        <v>0.14282214315042008</v>
      </c>
      <c r="AV69">
        <v>0.14282214315042008</v>
      </c>
      <c r="AW69">
        <v>0.14282214315042008</v>
      </c>
      <c r="AX69">
        <v>0.14282214315042008</v>
      </c>
      <c r="AY69">
        <v>0.14282214315042008</v>
      </c>
      <c r="AZ69">
        <v>0.14282214315042008</v>
      </c>
      <c r="BA69">
        <v>0.14282214315042008</v>
      </c>
      <c r="BB69">
        <v>0.14282214315042008</v>
      </c>
      <c r="BC69">
        <v>0.14282214315042008</v>
      </c>
      <c r="BD69">
        <v>0.14282214315042008</v>
      </c>
      <c r="BE69">
        <v>0.13677554016655319</v>
      </c>
      <c r="BF69">
        <v>0.13171258554464962</v>
      </c>
      <c r="BG69">
        <v>0.13009310205440738</v>
      </c>
      <c r="BH69">
        <v>0.12576545346999307</v>
      </c>
      <c r="BI69">
        <v>9.6811263341961606E-2</v>
      </c>
      <c r="BJ69">
        <v>6.6480999418412803E-2</v>
      </c>
      <c r="BK69">
        <v>3.7585216245274736E-2</v>
      </c>
      <c r="BL69">
        <v>1.3143232656362275E-2</v>
      </c>
      <c r="BM69">
        <v>1.0896536932536692E-2</v>
      </c>
      <c r="BN69">
        <v>9.6206984179946758E-3</v>
      </c>
      <c r="BO69">
        <v>4.9547244568831838E-3</v>
      </c>
      <c r="BP69">
        <v>1.7311761144812854E-3</v>
      </c>
      <c r="BQ69">
        <v>0</v>
      </c>
      <c r="BR69">
        <v>0</v>
      </c>
      <c r="BS69">
        <v>0</v>
      </c>
      <c r="BT69">
        <v>2.3531216765664012E-2</v>
      </c>
      <c r="BU69">
        <v>1.3474070418179829E-2</v>
      </c>
    </row>
    <row r="70" spans="1:73" x14ac:dyDescent="0.25">
      <c r="A70">
        <v>1198</v>
      </c>
      <c r="B70">
        <v>1540.4377832804676</v>
      </c>
      <c r="C70">
        <v>4.3100405442506673E-3</v>
      </c>
      <c r="D70">
        <v>-10</v>
      </c>
      <c r="E70">
        <v>589</v>
      </c>
      <c r="F70">
        <v>-609</v>
      </c>
      <c r="G70">
        <v>0</v>
      </c>
      <c r="H70">
        <v>0</v>
      </c>
      <c r="I70">
        <v>0</v>
      </c>
      <c r="J70">
        <v>0</v>
      </c>
      <c r="K70">
        <v>0</v>
      </c>
      <c r="L70">
        <v>5.2369300452495392E-3</v>
      </c>
      <c r="M70">
        <v>1.0160544128984431E-2</v>
      </c>
      <c r="N70">
        <v>1.5762208844714444E-2</v>
      </c>
      <c r="O70">
        <v>3.9787999529645811E-2</v>
      </c>
      <c r="P70">
        <v>9.1521281025444629E-2</v>
      </c>
      <c r="Q70">
        <v>0.1221813671106111</v>
      </c>
      <c r="R70">
        <v>0.12647228420874818</v>
      </c>
      <c r="S70">
        <v>0.13087037105316499</v>
      </c>
      <c r="T70">
        <v>0.13314925348301992</v>
      </c>
      <c r="U70">
        <v>0.13604863440476236</v>
      </c>
      <c r="V70">
        <v>0.14713218369467074</v>
      </c>
      <c r="W70">
        <v>0.14713218369467074</v>
      </c>
      <c r="X70">
        <v>0.14713218369467074</v>
      </c>
      <c r="Y70">
        <v>0.14713218369467074</v>
      </c>
      <c r="Z70">
        <v>0.14713218369467074</v>
      </c>
      <c r="AA70">
        <v>0.14713218369467074</v>
      </c>
      <c r="AB70">
        <v>0.14713218369467074</v>
      </c>
      <c r="AC70">
        <v>0.14713218369467074</v>
      </c>
      <c r="AD70">
        <v>0.14713218369467074</v>
      </c>
      <c r="AE70">
        <v>0.14713218369467074</v>
      </c>
      <c r="AF70">
        <v>0.14713218369467074</v>
      </c>
      <c r="AG70">
        <v>0.14713218369467074</v>
      </c>
      <c r="AH70">
        <v>0.14713218369467074</v>
      </c>
      <c r="AI70">
        <v>0.14713218369467074</v>
      </c>
      <c r="AJ70">
        <v>0.14713218369467074</v>
      </c>
      <c r="AK70">
        <v>0.14713218369467074</v>
      </c>
      <c r="AL70">
        <v>0.14713218369467074</v>
      </c>
      <c r="AM70">
        <v>0.14713218369467074</v>
      </c>
      <c r="AN70">
        <v>0.14713218369467074</v>
      </c>
      <c r="AO70">
        <v>0.14713218369467074</v>
      </c>
      <c r="AP70">
        <v>0.14713218369467074</v>
      </c>
      <c r="AQ70">
        <v>0.14713218369467074</v>
      </c>
      <c r="AR70">
        <v>0.14713218369467074</v>
      </c>
      <c r="AS70">
        <v>0.14713218369467074</v>
      </c>
      <c r="AT70">
        <v>0.14713218369467074</v>
      </c>
      <c r="AU70">
        <v>0.14713218369467074</v>
      </c>
      <c r="AV70">
        <v>0.14713218369467074</v>
      </c>
      <c r="AW70">
        <v>0.14713218369467074</v>
      </c>
      <c r="AX70">
        <v>0.14713218369467074</v>
      </c>
      <c r="AY70">
        <v>0.14713218369467074</v>
      </c>
      <c r="AZ70">
        <v>0.14713218369467074</v>
      </c>
      <c r="BA70">
        <v>0.14713218369467074</v>
      </c>
      <c r="BB70">
        <v>0.14713218369467074</v>
      </c>
      <c r="BC70">
        <v>0.14713218369467074</v>
      </c>
      <c r="BD70">
        <v>0.14713218369467074</v>
      </c>
      <c r="BE70">
        <v>0.14108558071080385</v>
      </c>
      <c r="BF70">
        <v>0.13602262608890028</v>
      </c>
      <c r="BG70">
        <v>0.13440314259865804</v>
      </c>
      <c r="BH70">
        <v>0.13007549401424373</v>
      </c>
      <c r="BI70">
        <v>0.10112130388621228</v>
      </c>
      <c r="BJ70">
        <v>6.6480999418412803E-2</v>
      </c>
      <c r="BK70">
        <v>3.7585216245274736E-2</v>
      </c>
      <c r="BL70">
        <v>1.3143232656362275E-2</v>
      </c>
      <c r="BM70">
        <v>1.0896536932536692E-2</v>
      </c>
      <c r="BN70">
        <v>9.6206984179946758E-3</v>
      </c>
      <c r="BO70">
        <v>4.9547244568831838E-3</v>
      </c>
      <c r="BP70">
        <v>1.7311761144812854E-3</v>
      </c>
      <c r="BQ70">
        <v>0</v>
      </c>
      <c r="BR70">
        <v>0</v>
      </c>
      <c r="BS70">
        <v>0</v>
      </c>
      <c r="BT70">
        <v>2.1925334618157599E-2</v>
      </c>
      <c r="BU70">
        <v>1.5093699379412739E-2</v>
      </c>
    </row>
    <row r="71" spans="1:73" x14ac:dyDescent="0.25">
      <c r="A71">
        <v>1198</v>
      </c>
      <c r="B71">
        <v>1588.1739897429381</v>
      </c>
      <c r="C71">
        <v>4.4436032155348148E-3</v>
      </c>
      <c r="D71">
        <v>0</v>
      </c>
      <c r="E71">
        <v>599</v>
      </c>
      <c r="F71">
        <v>-599</v>
      </c>
      <c r="G71">
        <v>0</v>
      </c>
      <c r="H71">
        <v>0</v>
      </c>
      <c r="I71">
        <v>0</v>
      </c>
      <c r="J71">
        <v>0</v>
      </c>
      <c r="K71">
        <v>0</v>
      </c>
      <c r="L71">
        <v>5.2369300452495392E-3</v>
      </c>
      <c r="M71">
        <v>1.0160544128984431E-2</v>
      </c>
      <c r="N71">
        <v>1.5762208844714444E-2</v>
      </c>
      <c r="O71">
        <v>3.9787999529645811E-2</v>
      </c>
      <c r="P71">
        <v>9.1521281025444629E-2</v>
      </c>
      <c r="Q71">
        <v>0.12662497032614592</v>
      </c>
      <c r="R71">
        <v>0.13091588742428298</v>
      </c>
      <c r="S71">
        <v>0.13531397426869979</v>
      </c>
      <c r="T71">
        <v>0.13759285669855473</v>
      </c>
      <c r="U71">
        <v>0.14049223762029717</v>
      </c>
      <c r="V71">
        <v>0.15157578691020554</v>
      </c>
      <c r="W71">
        <v>0.15157578691020554</v>
      </c>
      <c r="X71">
        <v>0.15157578691020554</v>
      </c>
      <c r="Y71">
        <v>0.15157578691020554</v>
      </c>
      <c r="Z71">
        <v>0.15157578691020554</v>
      </c>
      <c r="AA71">
        <v>0.15157578691020554</v>
      </c>
      <c r="AB71">
        <v>0.15157578691020554</v>
      </c>
      <c r="AC71">
        <v>0.15157578691020554</v>
      </c>
      <c r="AD71">
        <v>0.15157578691020554</v>
      </c>
      <c r="AE71">
        <v>0.15157578691020554</v>
      </c>
      <c r="AF71">
        <v>0.15157578691020554</v>
      </c>
      <c r="AG71">
        <v>0.15157578691020554</v>
      </c>
      <c r="AH71">
        <v>0.15157578691020554</v>
      </c>
      <c r="AI71">
        <v>0.15157578691020554</v>
      </c>
      <c r="AJ71">
        <v>0.15157578691020554</v>
      </c>
      <c r="AK71">
        <v>0.15157578691020554</v>
      </c>
      <c r="AL71">
        <v>0.15157578691020554</v>
      </c>
      <c r="AM71">
        <v>0.15157578691020554</v>
      </c>
      <c r="AN71">
        <v>0.15157578691020554</v>
      </c>
      <c r="AO71">
        <v>0.15157578691020554</v>
      </c>
      <c r="AP71">
        <v>0.15157578691020554</v>
      </c>
      <c r="AQ71">
        <v>0.15157578691020554</v>
      </c>
      <c r="AR71">
        <v>0.15157578691020554</v>
      </c>
      <c r="AS71">
        <v>0.15157578691020554</v>
      </c>
      <c r="AT71">
        <v>0.15157578691020554</v>
      </c>
      <c r="AU71">
        <v>0.15157578691020554</v>
      </c>
      <c r="AV71">
        <v>0.15157578691020554</v>
      </c>
      <c r="AW71">
        <v>0.15157578691020554</v>
      </c>
      <c r="AX71">
        <v>0.15157578691020554</v>
      </c>
      <c r="AY71">
        <v>0.15157578691020554</v>
      </c>
      <c r="AZ71">
        <v>0.15157578691020554</v>
      </c>
      <c r="BA71">
        <v>0.15157578691020554</v>
      </c>
      <c r="BB71">
        <v>0.15157578691020554</v>
      </c>
      <c r="BC71">
        <v>0.15157578691020554</v>
      </c>
      <c r="BD71">
        <v>0.15157578691020554</v>
      </c>
      <c r="BE71">
        <v>0.14552918392633865</v>
      </c>
      <c r="BF71">
        <v>0.14046622930443509</v>
      </c>
      <c r="BG71">
        <v>0.13884674581419285</v>
      </c>
      <c r="BH71">
        <v>0.13451909722977853</v>
      </c>
      <c r="BI71">
        <v>0.1055649071017471</v>
      </c>
      <c r="BJ71">
        <v>6.6480999418412803E-2</v>
      </c>
      <c r="BK71">
        <v>3.7585216245274736E-2</v>
      </c>
      <c r="BL71">
        <v>1.3143232656362275E-2</v>
      </c>
      <c r="BM71">
        <v>1.0896536932536692E-2</v>
      </c>
      <c r="BN71">
        <v>9.6206984179946758E-3</v>
      </c>
      <c r="BO71">
        <v>4.9547244568831838E-3</v>
      </c>
      <c r="BP71">
        <v>1.7311761144812854E-3</v>
      </c>
      <c r="BQ71">
        <v>0</v>
      </c>
      <c r="BR71">
        <v>0</v>
      </c>
      <c r="BS71">
        <v>0</v>
      </c>
      <c r="BT71">
        <v>2.0310949481799678E-2</v>
      </c>
      <c r="BU71">
        <v>1.6713328340645622E-2</v>
      </c>
    </row>
    <row r="72" spans="1:73" x14ac:dyDescent="0.25">
      <c r="A72">
        <v>1198</v>
      </c>
      <c r="B72">
        <v>1541.5627098566945</v>
      </c>
      <c r="C72">
        <v>4.3131880125908155E-3</v>
      </c>
      <c r="D72">
        <v>10</v>
      </c>
      <c r="E72">
        <v>609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5.2369300452495392E-3</v>
      </c>
      <c r="M72">
        <v>1.0160544128984431E-2</v>
      </c>
      <c r="N72">
        <v>1.5762208844714444E-2</v>
      </c>
      <c r="O72">
        <v>3.9787999529645811E-2</v>
      </c>
      <c r="P72">
        <v>9.1521281025444629E-2</v>
      </c>
      <c r="Q72">
        <v>0.13093815833873673</v>
      </c>
      <c r="R72">
        <v>0.13522907543687379</v>
      </c>
      <c r="S72">
        <v>0.1396271622812906</v>
      </c>
      <c r="T72">
        <v>0.14190604471114554</v>
      </c>
      <c r="U72">
        <v>0.14480542563288798</v>
      </c>
      <c r="V72">
        <v>0.15588897492279635</v>
      </c>
      <c r="W72">
        <v>0.15588897492279635</v>
      </c>
      <c r="X72">
        <v>0.15588897492279635</v>
      </c>
      <c r="Y72">
        <v>0.15588897492279635</v>
      </c>
      <c r="Z72">
        <v>0.15588897492279635</v>
      </c>
      <c r="AA72">
        <v>0.15588897492279635</v>
      </c>
      <c r="AB72">
        <v>0.15588897492279635</v>
      </c>
      <c r="AC72">
        <v>0.15588897492279635</v>
      </c>
      <c r="AD72">
        <v>0.15588897492279635</v>
      </c>
      <c r="AE72">
        <v>0.15588897492279635</v>
      </c>
      <c r="AF72">
        <v>0.15588897492279635</v>
      </c>
      <c r="AG72">
        <v>0.15588897492279635</v>
      </c>
      <c r="AH72">
        <v>0.15588897492279635</v>
      </c>
      <c r="AI72">
        <v>0.15588897492279635</v>
      </c>
      <c r="AJ72">
        <v>0.15588897492279635</v>
      </c>
      <c r="AK72">
        <v>0.15588897492279635</v>
      </c>
      <c r="AL72">
        <v>0.15588897492279635</v>
      </c>
      <c r="AM72">
        <v>0.15588897492279635</v>
      </c>
      <c r="AN72">
        <v>0.15588897492279635</v>
      </c>
      <c r="AO72">
        <v>0.15588897492279635</v>
      </c>
      <c r="AP72">
        <v>0.15588897492279635</v>
      </c>
      <c r="AQ72">
        <v>0.15588897492279635</v>
      </c>
      <c r="AR72">
        <v>0.15588897492279635</v>
      </c>
      <c r="AS72">
        <v>0.15588897492279635</v>
      </c>
      <c r="AT72">
        <v>0.15588897492279635</v>
      </c>
      <c r="AU72">
        <v>0.15588897492279635</v>
      </c>
      <c r="AV72">
        <v>0.15588897492279635</v>
      </c>
      <c r="AW72">
        <v>0.15588897492279635</v>
      </c>
      <c r="AX72">
        <v>0.15588897492279635</v>
      </c>
      <c r="AY72">
        <v>0.15588897492279635</v>
      </c>
      <c r="AZ72">
        <v>0.15588897492279635</v>
      </c>
      <c r="BA72">
        <v>0.15588897492279635</v>
      </c>
      <c r="BB72">
        <v>0.15588897492279635</v>
      </c>
      <c r="BC72">
        <v>0.15588897492279635</v>
      </c>
      <c r="BD72">
        <v>0.15588897492279635</v>
      </c>
      <c r="BE72">
        <v>0.14984237193892946</v>
      </c>
      <c r="BF72">
        <v>0.1447794173170259</v>
      </c>
      <c r="BG72">
        <v>0.14315993382678366</v>
      </c>
      <c r="BH72">
        <v>0.13883228524236935</v>
      </c>
      <c r="BI72">
        <v>0.10987809511433791</v>
      </c>
      <c r="BJ72">
        <v>6.6480999418412803E-2</v>
      </c>
      <c r="BK72">
        <v>3.7585216245274736E-2</v>
      </c>
      <c r="BL72">
        <v>1.3143232656362275E-2</v>
      </c>
      <c r="BM72">
        <v>1.0896536932536692E-2</v>
      </c>
      <c r="BN72">
        <v>9.6206984179946758E-3</v>
      </c>
      <c r="BO72">
        <v>4.9547244568831838E-3</v>
      </c>
      <c r="BP72">
        <v>1.7311761144812854E-3</v>
      </c>
      <c r="BQ72">
        <v>0</v>
      </c>
      <c r="BR72">
        <v>0</v>
      </c>
      <c r="BS72">
        <v>0</v>
      </c>
      <c r="BT72">
        <v>1.8664958896314338E-2</v>
      </c>
      <c r="BU72">
        <v>2.5595575092436262E-2</v>
      </c>
    </row>
    <row r="73" spans="1:73" x14ac:dyDescent="0.25">
      <c r="A73">
        <v>1198</v>
      </c>
      <c r="B73">
        <v>1554.1505150703174</v>
      </c>
      <c r="C73">
        <v>4.3484078386835691E-3</v>
      </c>
      <c r="D73">
        <v>20</v>
      </c>
      <c r="E73">
        <v>619</v>
      </c>
      <c r="F73">
        <v>-579</v>
      </c>
      <c r="G73">
        <v>0</v>
      </c>
      <c r="H73">
        <v>0</v>
      </c>
      <c r="I73">
        <v>0</v>
      </c>
      <c r="J73">
        <v>0</v>
      </c>
      <c r="K73">
        <v>0</v>
      </c>
      <c r="L73">
        <v>5.2369300452495392E-3</v>
      </c>
      <c r="M73">
        <v>1.0160544128984431E-2</v>
      </c>
      <c r="N73">
        <v>1.5762208844714444E-2</v>
      </c>
      <c r="O73">
        <v>3.9787999529645811E-2</v>
      </c>
      <c r="P73">
        <v>9.1521281025444629E-2</v>
      </c>
      <c r="Q73">
        <v>0.13093815833873673</v>
      </c>
      <c r="R73">
        <v>0.13957748327555736</v>
      </c>
      <c r="S73">
        <v>0.14397557011997417</v>
      </c>
      <c r="T73">
        <v>0.14625445254982911</v>
      </c>
      <c r="U73">
        <v>0.14915383347157155</v>
      </c>
      <c r="V73">
        <v>0.16023738276147992</v>
      </c>
      <c r="W73">
        <v>0.16023738276147992</v>
      </c>
      <c r="X73">
        <v>0.16023738276147992</v>
      </c>
      <c r="Y73">
        <v>0.16023738276147992</v>
      </c>
      <c r="Z73">
        <v>0.16023738276147992</v>
      </c>
      <c r="AA73">
        <v>0.16023738276147992</v>
      </c>
      <c r="AB73">
        <v>0.16023738276147992</v>
      </c>
      <c r="AC73">
        <v>0.16023738276147992</v>
      </c>
      <c r="AD73">
        <v>0.16023738276147992</v>
      </c>
      <c r="AE73">
        <v>0.16023738276147992</v>
      </c>
      <c r="AF73">
        <v>0.16023738276147992</v>
      </c>
      <c r="AG73">
        <v>0.16023738276147992</v>
      </c>
      <c r="AH73">
        <v>0.16023738276147992</v>
      </c>
      <c r="AI73">
        <v>0.16023738276147992</v>
      </c>
      <c r="AJ73">
        <v>0.16023738276147992</v>
      </c>
      <c r="AK73">
        <v>0.16023738276147992</v>
      </c>
      <c r="AL73">
        <v>0.16023738276147992</v>
      </c>
      <c r="AM73">
        <v>0.16023738276147992</v>
      </c>
      <c r="AN73">
        <v>0.16023738276147992</v>
      </c>
      <c r="AO73">
        <v>0.16023738276147992</v>
      </c>
      <c r="AP73">
        <v>0.16023738276147992</v>
      </c>
      <c r="AQ73">
        <v>0.16023738276147992</v>
      </c>
      <c r="AR73">
        <v>0.16023738276147992</v>
      </c>
      <c r="AS73">
        <v>0.16023738276147992</v>
      </c>
      <c r="AT73">
        <v>0.16023738276147992</v>
      </c>
      <c r="AU73">
        <v>0.16023738276147992</v>
      </c>
      <c r="AV73">
        <v>0.16023738276147992</v>
      </c>
      <c r="AW73">
        <v>0.16023738276147992</v>
      </c>
      <c r="AX73">
        <v>0.16023738276147992</v>
      </c>
      <c r="AY73">
        <v>0.16023738276147992</v>
      </c>
      <c r="AZ73">
        <v>0.16023738276147992</v>
      </c>
      <c r="BA73">
        <v>0.16023738276147992</v>
      </c>
      <c r="BB73">
        <v>0.16023738276147992</v>
      </c>
      <c r="BC73">
        <v>0.16023738276147992</v>
      </c>
      <c r="BD73">
        <v>0.16023738276147992</v>
      </c>
      <c r="BE73">
        <v>0.15419077977761303</v>
      </c>
      <c r="BF73">
        <v>0.14912782515570946</v>
      </c>
      <c r="BG73">
        <v>0.14750834166546722</v>
      </c>
      <c r="BH73">
        <v>0.14318069308105291</v>
      </c>
      <c r="BI73">
        <v>0.11422650295302147</v>
      </c>
      <c r="BJ73">
        <v>7.0829407257096369E-2</v>
      </c>
      <c r="BK73">
        <v>3.7585216245274736E-2</v>
      </c>
      <c r="BL73">
        <v>1.3143232656362275E-2</v>
      </c>
      <c r="BM73">
        <v>1.0896536932536692E-2</v>
      </c>
      <c r="BN73">
        <v>9.6206984179946758E-3</v>
      </c>
      <c r="BO73">
        <v>4.9547244568831838E-3</v>
      </c>
      <c r="BP73">
        <v>1.7311761144812854E-3</v>
      </c>
      <c r="BQ73">
        <v>0</v>
      </c>
      <c r="BR73">
        <v>0</v>
      </c>
      <c r="BS73">
        <v>0</v>
      </c>
      <c r="BT73">
        <v>1.7018968310828997E-2</v>
      </c>
      <c r="BU73">
        <v>3.6431724092448034E-2</v>
      </c>
    </row>
    <row r="74" spans="1:73" x14ac:dyDescent="0.25">
      <c r="A74">
        <v>1198</v>
      </c>
      <c r="B74">
        <v>1539.1660955759598</v>
      </c>
      <c r="C74">
        <v>4.3064824482174861E-3</v>
      </c>
      <c r="D74">
        <v>30</v>
      </c>
      <c r="E74">
        <v>629</v>
      </c>
      <c r="F74">
        <v>-569</v>
      </c>
      <c r="G74">
        <v>0</v>
      </c>
      <c r="H74">
        <v>0</v>
      </c>
      <c r="I74">
        <v>0</v>
      </c>
      <c r="J74">
        <v>0</v>
      </c>
      <c r="K74">
        <v>0</v>
      </c>
      <c r="L74">
        <v>5.2369300452495392E-3</v>
      </c>
      <c r="M74">
        <v>1.0160544128984431E-2</v>
      </c>
      <c r="N74">
        <v>1.5762208844714444E-2</v>
      </c>
      <c r="O74">
        <v>3.9787999529645811E-2</v>
      </c>
      <c r="P74">
        <v>9.1521281025444629E-2</v>
      </c>
      <c r="Q74">
        <v>0.13093815833873673</v>
      </c>
      <c r="R74">
        <v>0.14388396572377485</v>
      </c>
      <c r="S74">
        <v>0.14828205256819166</v>
      </c>
      <c r="T74">
        <v>0.1505609349980466</v>
      </c>
      <c r="U74">
        <v>0.15346031591978904</v>
      </c>
      <c r="V74">
        <v>0.16454386520969741</v>
      </c>
      <c r="W74">
        <v>0.16454386520969741</v>
      </c>
      <c r="X74">
        <v>0.16454386520969741</v>
      </c>
      <c r="Y74">
        <v>0.16454386520969741</v>
      </c>
      <c r="Z74">
        <v>0.16454386520969741</v>
      </c>
      <c r="AA74">
        <v>0.16454386520969741</v>
      </c>
      <c r="AB74">
        <v>0.16454386520969741</v>
      </c>
      <c r="AC74">
        <v>0.16454386520969741</v>
      </c>
      <c r="AD74">
        <v>0.16454386520969741</v>
      </c>
      <c r="AE74">
        <v>0.16454386520969741</v>
      </c>
      <c r="AF74">
        <v>0.16454386520969741</v>
      </c>
      <c r="AG74">
        <v>0.16454386520969741</v>
      </c>
      <c r="AH74">
        <v>0.16454386520969741</v>
      </c>
      <c r="AI74">
        <v>0.16454386520969741</v>
      </c>
      <c r="AJ74">
        <v>0.16454386520969741</v>
      </c>
      <c r="AK74">
        <v>0.16454386520969741</v>
      </c>
      <c r="AL74">
        <v>0.16454386520969741</v>
      </c>
      <c r="AM74">
        <v>0.16454386520969741</v>
      </c>
      <c r="AN74">
        <v>0.16454386520969741</v>
      </c>
      <c r="AO74">
        <v>0.16454386520969741</v>
      </c>
      <c r="AP74">
        <v>0.16454386520969741</v>
      </c>
      <c r="AQ74">
        <v>0.16454386520969741</v>
      </c>
      <c r="AR74">
        <v>0.16454386520969741</v>
      </c>
      <c r="AS74">
        <v>0.16454386520969741</v>
      </c>
      <c r="AT74">
        <v>0.16454386520969741</v>
      </c>
      <c r="AU74">
        <v>0.16454386520969741</v>
      </c>
      <c r="AV74">
        <v>0.16454386520969741</v>
      </c>
      <c r="AW74">
        <v>0.16454386520969741</v>
      </c>
      <c r="AX74">
        <v>0.16454386520969741</v>
      </c>
      <c r="AY74">
        <v>0.16454386520969741</v>
      </c>
      <c r="AZ74">
        <v>0.16454386520969741</v>
      </c>
      <c r="BA74">
        <v>0.16454386520969741</v>
      </c>
      <c r="BB74">
        <v>0.16454386520969741</v>
      </c>
      <c r="BC74">
        <v>0.16454386520969741</v>
      </c>
      <c r="BD74">
        <v>0.16454386520969741</v>
      </c>
      <c r="BE74">
        <v>0.15849726222583052</v>
      </c>
      <c r="BF74">
        <v>0.15343430760392696</v>
      </c>
      <c r="BG74">
        <v>0.15181482411368472</v>
      </c>
      <c r="BH74">
        <v>0.1474871755292704</v>
      </c>
      <c r="BI74">
        <v>0.11853298540123897</v>
      </c>
      <c r="BJ74">
        <v>7.513588970531386E-2</v>
      </c>
      <c r="BK74">
        <v>3.7585216245274736E-2</v>
      </c>
      <c r="BL74">
        <v>1.3143232656362275E-2</v>
      </c>
      <c r="BM74">
        <v>1.0896536932536692E-2</v>
      </c>
      <c r="BN74">
        <v>9.6206984179946758E-3</v>
      </c>
      <c r="BO74">
        <v>4.9547244568831838E-3</v>
      </c>
      <c r="BP74">
        <v>1.7311761144812854E-3</v>
      </c>
      <c r="BQ74">
        <v>0</v>
      </c>
      <c r="BR74">
        <v>0</v>
      </c>
      <c r="BS74">
        <v>0</v>
      </c>
      <c r="BT74">
        <v>1.5801260054633864E-2</v>
      </c>
      <c r="BU74">
        <v>4.7894885459928385E-2</v>
      </c>
    </row>
    <row r="75" spans="1:73" x14ac:dyDescent="0.25">
      <c r="A75">
        <v>1198</v>
      </c>
      <c r="B75">
        <v>1477.7820441412855</v>
      </c>
      <c r="C75">
        <v>4.1347340314197628E-3</v>
      </c>
      <c r="D75">
        <v>40</v>
      </c>
      <c r="E75">
        <v>639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5.2369300452495392E-3</v>
      </c>
      <c r="M75">
        <v>1.0160544128984431E-2</v>
      </c>
      <c r="N75">
        <v>1.5762208844714444E-2</v>
      </c>
      <c r="O75">
        <v>3.9787999529645811E-2</v>
      </c>
      <c r="P75">
        <v>9.1521281025444629E-2</v>
      </c>
      <c r="Q75">
        <v>0.13093815833873673</v>
      </c>
      <c r="R75">
        <v>0.14388396572377485</v>
      </c>
      <c r="S75">
        <v>0.15241678659961141</v>
      </c>
      <c r="T75">
        <v>0.15469566902946635</v>
      </c>
      <c r="U75">
        <v>0.15759504995120879</v>
      </c>
      <c r="V75">
        <v>0.16867859924111717</v>
      </c>
      <c r="W75">
        <v>0.16867859924111717</v>
      </c>
      <c r="X75">
        <v>0.16867859924111717</v>
      </c>
      <c r="Y75">
        <v>0.16867859924111717</v>
      </c>
      <c r="Z75">
        <v>0.16867859924111717</v>
      </c>
      <c r="AA75">
        <v>0.16867859924111717</v>
      </c>
      <c r="AB75">
        <v>0.16867859924111717</v>
      </c>
      <c r="AC75">
        <v>0.16867859924111717</v>
      </c>
      <c r="AD75">
        <v>0.16867859924111717</v>
      </c>
      <c r="AE75">
        <v>0.16867859924111717</v>
      </c>
      <c r="AF75">
        <v>0.16867859924111717</v>
      </c>
      <c r="AG75">
        <v>0.16867859924111717</v>
      </c>
      <c r="AH75">
        <v>0.16867859924111717</v>
      </c>
      <c r="AI75">
        <v>0.16867859924111717</v>
      </c>
      <c r="AJ75">
        <v>0.16867859924111717</v>
      </c>
      <c r="AK75">
        <v>0.16867859924111717</v>
      </c>
      <c r="AL75">
        <v>0.16867859924111717</v>
      </c>
      <c r="AM75">
        <v>0.16867859924111717</v>
      </c>
      <c r="AN75">
        <v>0.16867859924111717</v>
      </c>
      <c r="AO75">
        <v>0.16867859924111717</v>
      </c>
      <c r="AP75">
        <v>0.16867859924111717</v>
      </c>
      <c r="AQ75">
        <v>0.16867859924111717</v>
      </c>
      <c r="AR75">
        <v>0.16867859924111717</v>
      </c>
      <c r="AS75">
        <v>0.16867859924111717</v>
      </c>
      <c r="AT75">
        <v>0.16867859924111717</v>
      </c>
      <c r="AU75">
        <v>0.16867859924111717</v>
      </c>
      <c r="AV75">
        <v>0.16867859924111717</v>
      </c>
      <c r="AW75">
        <v>0.16867859924111717</v>
      </c>
      <c r="AX75">
        <v>0.16867859924111717</v>
      </c>
      <c r="AY75">
        <v>0.16867859924111717</v>
      </c>
      <c r="AZ75">
        <v>0.16867859924111717</v>
      </c>
      <c r="BA75">
        <v>0.16867859924111717</v>
      </c>
      <c r="BB75">
        <v>0.16867859924111717</v>
      </c>
      <c r="BC75">
        <v>0.16867859924111717</v>
      </c>
      <c r="BD75">
        <v>0.16867859924111717</v>
      </c>
      <c r="BE75">
        <v>0.16263199625725028</v>
      </c>
      <c r="BF75">
        <v>0.15756904163534671</v>
      </c>
      <c r="BG75">
        <v>0.15594955814510447</v>
      </c>
      <c r="BH75">
        <v>0.15162190956069016</v>
      </c>
      <c r="BI75">
        <v>0.12266771943265872</v>
      </c>
      <c r="BJ75">
        <v>7.9270623736733617E-2</v>
      </c>
      <c r="BK75">
        <v>3.7585216245274736E-2</v>
      </c>
      <c r="BL75">
        <v>1.3143232656362275E-2</v>
      </c>
      <c r="BM75">
        <v>1.0896536932536692E-2</v>
      </c>
      <c r="BN75">
        <v>9.6206984179946758E-3</v>
      </c>
      <c r="BO75">
        <v>4.9547244568831838E-3</v>
      </c>
      <c r="BP75">
        <v>1.7311761144812854E-3</v>
      </c>
      <c r="BQ75">
        <v>0</v>
      </c>
      <c r="BR75">
        <v>0</v>
      </c>
      <c r="BS75">
        <v>0</v>
      </c>
      <c r="BT75">
        <v>1.4948384893760019E-2</v>
      </c>
      <c r="BU75">
        <v>6.4136313489840474E-2</v>
      </c>
    </row>
    <row r="76" spans="1:73" x14ac:dyDescent="0.25">
      <c r="A76">
        <v>1198</v>
      </c>
      <c r="B76">
        <v>1508.4703164517946</v>
      </c>
      <c r="C76">
        <v>4.2205977380406334E-3</v>
      </c>
      <c r="D76">
        <v>30</v>
      </c>
      <c r="E76">
        <v>629</v>
      </c>
      <c r="F76">
        <v>-569</v>
      </c>
      <c r="G76">
        <v>0</v>
      </c>
      <c r="H76">
        <v>0</v>
      </c>
      <c r="I76">
        <v>0</v>
      </c>
      <c r="J76">
        <v>0</v>
      </c>
      <c r="K76">
        <v>0</v>
      </c>
      <c r="L76">
        <v>5.2369300452495392E-3</v>
      </c>
      <c r="M76">
        <v>1.0160544128984431E-2</v>
      </c>
      <c r="N76">
        <v>1.5762208844714444E-2</v>
      </c>
      <c r="O76">
        <v>3.9787999529645811E-2</v>
      </c>
      <c r="P76">
        <v>9.1521281025444629E-2</v>
      </c>
      <c r="Q76">
        <v>0.13093815833873673</v>
      </c>
      <c r="R76">
        <v>0.14810456346181547</v>
      </c>
      <c r="S76">
        <v>0.15663738433765204</v>
      </c>
      <c r="T76">
        <v>0.15891626676750698</v>
      </c>
      <c r="U76">
        <v>0.16181564768924941</v>
      </c>
      <c r="V76">
        <v>0.17289919697915779</v>
      </c>
      <c r="W76">
        <v>0.17289919697915779</v>
      </c>
      <c r="X76">
        <v>0.17289919697915779</v>
      </c>
      <c r="Y76">
        <v>0.17289919697915779</v>
      </c>
      <c r="Z76">
        <v>0.17289919697915779</v>
      </c>
      <c r="AA76">
        <v>0.17289919697915779</v>
      </c>
      <c r="AB76">
        <v>0.17289919697915779</v>
      </c>
      <c r="AC76">
        <v>0.17289919697915779</v>
      </c>
      <c r="AD76">
        <v>0.17289919697915779</v>
      </c>
      <c r="AE76">
        <v>0.17289919697915779</v>
      </c>
      <c r="AF76">
        <v>0.17289919697915779</v>
      </c>
      <c r="AG76">
        <v>0.17289919697915779</v>
      </c>
      <c r="AH76">
        <v>0.17289919697915779</v>
      </c>
      <c r="AI76">
        <v>0.17289919697915779</v>
      </c>
      <c r="AJ76">
        <v>0.17289919697915779</v>
      </c>
      <c r="AK76">
        <v>0.17289919697915779</v>
      </c>
      <c r="AL76">
        <v>0.17289919697915779</v>
      </c>
      <c r="AM76">
        <v>0.17289919697915779</v>
      </c>
      <c r="AN76">
        <v>0.17289919697915779</v>
      </c>
      <c r="AO76">
        <v>0.17289919697915779</v>
      </c>
      <c r="AP76">
        <v>0.17289919697915779</v>
      </c>
      <c r="AQ76">
        <v>0.17289919697915779</v>
      </c>
      <c r="AR76">
        <v>0.17289919697915779</v>
      </c>
      <c r="AS76">
        <v>0.17289919697915779</v>
      </c>
      <c r="AT76">
        <v>0.17289919697915779</v>
      </c>
      <c r="AU76">
        <v>0.17289919697915779</v>
      </c>
      <c r="AV76">
        <v>0.17289919697915779</v>
      </c>
      <c r="AW76">
        <v>0.17289919697915779</v>
      </c>
      <c r="AX76">
        <v>0.17289919697915779</v>
      </c>
      <c r="AY76">
        <v>0.17289919697915779</v>
      </c>
      <c r="AZ76">
        <v>0.17289919697915779</v>
      </c>
      <c r="BA76">
        <v>0.17289919697915779</v>
      </c>
      <c r="BB76">
        <v>0.17289919697915779</v>
      </c>
      <c r="BC76">
        <v>0.17289919697915779</v>
      </c>
      <c r="BD76">
        <v>0.17289919697915779</v>
      </c>
      <c r="BE76">
        <v>0.1668525939952909</v>
      </c>
      <c r="BF76">
        <v>0.16178963937338733</v>
      </c>
      <c r="BG76">
        <v>0.16017015588314509</v>
      </c>
      <c r="BH76">
        <v>0.15584250729873078</v>
      </c>
      <c r="BI76">
        <v>0.12688831717069934</v>
      </c>
      <c r="BJ76">
        <v>8.3491221474774252E-2</v>
      </c>
      <c r="BK76">
        <v>3.7585216245274736E-2</v>
      </c>
      <c r="BL76">
        <v>1.3143232656362275E-2</v>
      </c>
      <c r="BM76">
        <v>1.0896536932536692E-2</v>
      </c>
      <c r="BN76">
        <v>9.6206984179946758E-3</v>
      </c>
      <c r="BO76">
        <v>4.9547244568831838E-3</v>
      </c>
      <c r="BP76">
        <v>1.7311761144812854E-3</v>
      </c>
      <c r="BQ76">
        <v>0</v>
      </c>
      <c r="BR76">
        <v>0</v>
      </c>
      <c r="BS76">
        <v>0</v>
      </c>
      <c r="BT76">
        <v>1.5801260054633864E-2</v>
      </c>
      <c r="BU76">
        <v>4.7894885459928371E-2</v>
      </c>
    </row>
    <row r="77" spans="1:73" x14ac:dyDescent="0.25">
      <c r="A77">
        <v>1198</v>
      </c>
      <c r="B77">
        <v>1478.9524296044992</v>
      </c>
      <c r="C77">
        <v>4.1380086906456035E-3</v>
      </c>
      <c r="D77">
        <v>20</v>
      </c>
      <c r="E77">
        <v>619</v>
      </c>
      <c r="F77">
        <v>-579</v>
      </c>
      <c r="G77">
        <v>0</v>
      </c>
      <c r="H77">
        <v>0</v>
      </c>
      <c r="I77">
        <v>0</v>
      </c>
      <c r="J77">
        <v>0</v>
      </c>
      <c r="K77">
        <v>0</v>
      </c>
      <c r="L77">
        <v>5.2369300452495392E-3</v>
      </c>
      <c r="M77">
        <v>1.0160544128984431E-2</v>
      </c>
      <c r="N77">
        <v>1.5762208844714444E-2</v>
      </c>
      <c r="O77">
        <v>3.9787999529645811E-2</v>
      </c>
      <c r="P77">
        <v>9.1521281025444629E-2</v>
      </c>
      <c r="Q77">
        <v>0.13093815833873673</v>
      </c>
      <c r="R77">
        <v>0.15224257215246106</v>
      </c>
      <c r="S77">
        <v>0.16077539302829763</v>
      </c>
      <c r="T77">
        <v>0.16305427545815257</v>
      </c>
      <c r="U77">
        <v>0.16595365637989501</v>
      </c>
      <c r="V77">
        <v>0.17703720566980338</v>
      </c>
      <c r="W77">
        <v>0.17703720566980338</v>
      </c>
      <c r="X77">
        <v>0.17703720566980338</v>
      </c>
      <c r="Y77">
        <v>0.17703720566980338</v>
      </c>
      <c r="Z77">
        <v>0.17703720566980338</v>
      </c>
      <c r="AA77">
        <v>0.17703720566980338</v>
      </c>
      <c r="AB77">
        <v>0.17703720566980338</v>
      </c>
      <c r="AC77">
        <v>0.17703720566980338</v>
      </c>
      <c r="AD77">
        <v>0.17703720566980338</v>
      </c>
      <c r="AE77">
        <v>0.17703720566980338</v>
      </c>
      <c r="AF77">
        <v>0.17703720566980338</v>
      </c>
      <c r="AG77">
        <v>0.17703720566980338</v>
      </c>
      <c r="AH77">
        <v>0.17703720566980338</v>
      </c>
      <c r="AI77">
        <v>0.17703720566980338</v>
      </c>
      <c r="AJ77">
        <v>0.17703720566980338</v>
      </c>
      <c r="AK77">
        <v>0.17703720566980338</v>
      </c>
      <c r="AL77">
        <v>0.17703720566980338</v>
      </c>
      <c r="AM77">
        <v>0.17703720566980338</v>
      </c>
      <c r="AN77">
        <v>0.17703720566980338</v>
      </c>
      <c r="AO77">
        <v>0.17703720566980338</v>
      </c>
      <c r="AP77">
        <v>0.17703720566980338</v>
      </c>
      <c r="AQ77">
        <v>0.17703720566980338</v>
      </c>
      <c r="AR77">
        <v>0.17703720566980338</v>
      </c>
      <c r="AS77">
        <v>0.17703720566980338</v>
      </c>
      <c r="AT77">
        <v>0.17703720566980338</v>
      </c>
      <c r="AU77">
        <v>0.17703720566980338</v>
      </c>
      <c r="AV77">
        <v>0.17703720566980338</v>
      </c>
      <c r="AW77">
        <v>0.17703720566980338</v>
      </c>
      <c r="AX77">
        <v>0.17703720566980338</v>
      </c>
      <c r="AY77">
        <v>0.17703720566980338</v>
      </c>
      <c r="AZ77">
        <v>0.17703720566980338</v>
      </c>
      <c r="BA77">
        <v>0.17703720566980338</v>
      </c>
      <c r="BB77">
        <v>0.17703720566980338</v>
      </c>
      <c r="BC77">
        <v>0.17703720566980338</v>
      </c>
      <c r="BD77">
        <v>0.17703720566980338</v>
      </c>
      <c r="BE77">
        <v>0.17099060268593649</v>
      </c>
      <c r="BF77">
        <v>0.16592764806403293</v>
      </c>
      <c r="BG77">
        <v>0.16430816457379069</v>
      </c>
      <c r="BH77">
        <v>0.15998051598937638</v>
      </c>
      <c r="BI77">
        <v>0.13102632586134494</v>
      </c>
      <c r="BJ77">
        <v>8.7629230165419861E-2</v>
      </c>
      <c r="BK77">
        <v>3.7585216245274736E-2</v>
      </c>
      <c r="BL77">
        <v>1.3143232656362275E-2</v>
      </c>
      <c r="BM77">
        <v>1.0896536932536692E-2</v>
      </c>
      <c r="BN77">
        <v>9.6206984179946758E-3</v>
      </c>
      <c r="BO77">
        <v>4.9547244568831838E-3</v>
      </c>
      <c r="BP77">
        <v>1.7311761144812854E-3</v>
      </c>
      <c r="BQ77">
        <v>0</v>
      </c>
      <c r="BR77">
        <v>0</v>
      </c>
      <c r="BS77">
        <v>0</v>
      </c>
      <c r="BT77">
        <v>1.7730786295280021E-2</v>
      </c>
      <c r="BU77">
        <v>3.6431724092448048E-2</v>
      </c>
    </row>
    <row r="78" spans="1:73" x14ac:dyDescent="0.25">
      <c r="A78">
        <v>1198</v>
      </c>
      <c r="B78">
        <v>1665.566320364524</v>
      </c>
      <c r="C78">
        <v>4.6601417128461047E-3</v>
      </c>
      <c r="D78">
        <v>10</v>
      </c>
      <c r="E78">
        <v>609</v>
      </c>
      <c r="F78">
        <v>-589</v>
      </c>
      <c r="G78">
        <v>0</v>
      </c>
      <c r="H78">
        <v>0</v>
      </c>
      <c r="I78">
        <v>0</v>
      </c>
      <c r="J78">
        <v>0</v>
      </c>
      <c r="K78">
        <v>0</v>
      </c>
      <c r="L78">
        <v>5.2369300452495392E-3</v>
      </c>
      <c r="M78">
        <v>1.0160544128984431E-2</v>
      </c>
      <c r="N78">
        <v>1.5762208844714444E-2</v>
      </c>
      <c r="O78">
        <v>3.9787999529645811E-2</v>
      </c>
      <c r="P78">
        <v>9.1521281025444629E-2</v>
      </c>
      <c r="Q78">
        <v>0.13559830005158283</v>
      </c>
      <c r="R78">
        <v>0.15690271386530716</v>
      </c>
      <c r="S78">
        <v>0.16543553474114372</v>
      </c>
      <c r="T78">
        <v>0.16771441717099866</v>
      </c>
      <c r="U78">
        <v>0.1706137980927411</v>
      </c>
      <c r="V78">
        <v>0.18169734738264948</v>
      </c>
      <c r="W78">
        <v>0.18169734738264948</v>
      </c>
      <c r="X78">
        <v>0.18169734738264948</v>
      </c>
      <c r="Y78">
        <v>0.18169734738264948</v>
      </c>
      <c r="Z78">
        <v>0.18169734738264948</v>
      </c>
      <c r="AA78">
        <v>0.18169734738264948</v>
      </c>
      <c r="AB78">
        <v>0.18169734738264948</v>
      </c>
      <c r="AC78">
        <v>0.18169734738264948</v>
      </c>
      <c r="AD78">
        <v>0.18169734738264948</v>
      </c>
      <c r="AE78">
        <v>0.18169734738264948</v>
      </c>
      <c r="AF78">
        <v>0.18169734738264948</v>
      </c>
      <c r="AG78">
        <v>0.18169734738264948</v>
      </c>
      <c r="AH78">
        <v>0.18169734738264948</v>
      </c>
      <c r="AI78">
        <v>0.18169734738264948</v>
      </c>
      <c r="AJ78">
        <v>0.18169734738264948</v>
      </c>
      <c r="AK78">
        <v>0.18169734738264948</v>
      </c>
      <c r="AL78">
        <v>0.18169734738264948</v>
      </c>
      <c r="AM78">
        <v>0.18169734738264948</v>
      </c>
      <c r="AN78">
        <v>0.18169734738264948</v>
      </c>
      <c r="AO78">
        <v>0.18169734738264948</v>
      </c>
      <c r="AP78">
        <v>0.18169734738264948</v>
      </c>
      <c r="AQ78">
        <v>0.18169734738264948</v>
      </c>
      <c r="AR78">
        <v>0.18169734738264948</v>
      </c>
      <c r="AS78">
        <v>0.18169734738264948</v>
      </c>
      <c r="AT78">
        <v>0.18169734738264948</v>
      </c>
      <c r="AU78">
        <v>0.18169734738264948</v>
      </c>
      <c r="AV78">
        <v>0.18169734738264948</v>
      </c>
      <c r="AW78">
        <v>0.18169734738264948</v>
      </c>
      <c r="AX78">
        <v>0.18169734738264948</v>
      </c>
      <c r="AY78">
        <v>0.18169734738264948</v>
      </c>
      <c r="AZ78">
        <v>0.18169734738264948</v>
      </c>
      <c r="BA78">
        <v>0.18169734738264948</v>
      </c>
      <c r="BB78">
        <v>0.18169734738264948</v>
      </c>
      <c r="BC78">
        <v>0.18169734738264948</v>
      </c>
      <c r="BD78">
        <v>0.18169734738264948</v>
      </c>
      <c r="BE78">
        <v>0.17565074439878259</v>
      </c>
      <c r="BF78">
        <v>0.17058778977687902</v>
      </c>
      <c r="BG78">
        <v>0.16896830628663678</v>
      </c>
      <c r="BH78">
        <v>0.16464065770222247</v>
      </c>
      <c r="BI78">
        <v>0.13568646757419103</v>
      </c>
      <c r="BJ78">
        <v>8.7629230165419861E-2</v>
      </c>
      <c r="BK78">
        <v>3.7585216245274736E-2</v>
      </c>
      <c r="BL78">
        <v>1.3143232656362275E-2</v>
      </c>
      <c r="BM78">
        <v>1.0896536932536692E-2</v>
      </c>
      <c r="BN78">
        <v>9.6206984179946758E-3</v>
      </c>
      <c r="BO78">
        <v>4.9547244568831838E-3</v>
      </c>
      <c r="BP78">
        <v>1.7311761144812854E-3</v>
      </c>
      <c r="BQ78">
        <v>0</v>
      </c>
      <c r="BR78">
        <v>0</v>
      </c>
      <c r="BS78">
        <v>0</v>
      </c>
      <c r="BT78">
        <v>2.0924207281745794E-2</v>
      </c>
      <c r="BU78">
        <v>2.5595575092436262E-2</v>
      </c>
    </row>
    <row r="79" spans="1:73" x14ac:dyDescent="0.25">
      <c r="A79">
        <v>1198</v>
      </c>
      <c r="B79">
        <v>1419.1139016265777</v>
      </c>
      <c r="C79">
        <v>3.9705845437619227E-3</v>
      </c>
      <c r="D79">
        <v>0</v>
      </c>
      <c r="E79">
        <v>599</v>
      </c>
      <c r="F79">
        <v>-599</v>
      </c>
      <c r="G79">
        <v>0</v>
      </c>
      <c r="H79">
        <v>0</v>
      </c>
      <c r="I79">
        <v>0</v>
      </c>
      <c r="J79">
        <v>0</v>
      </c>
      <c r="K79">
        <v>0</v>
      </c>
      <c r="L79">
        <v>5.2369300452495392E-3</v>
      </c>
      <c r="M79">
        <v>1.0160544128984431E-2</v>
      </c>
      <c r="N79">
        <v>1.5762208844714444E-2</v>
      </c>
      <c r="O79">
        <v>3.9787999529645811E-2</v>
      </c>
      <c r="P79">
        <v>9.1521281025444629E-2</v>
      </c>
      <c r="Q79">
        <v>0.13956888459534475</v>
      </c>
      <c r="R79">
        <v>0.16087329840906908</v>
      </c>
      <c r="S79">
        <v>0.16940611928490565</v>
      </c>
      <c r="T79">
        <v>0.17168500171476059</v>
      </c>
      <c r="U79">
        <v>0.17458438263650303</v>
      </c>
      <c r="V79">
        <v>0.1856679319264114</v>
      </c>
      <c r="W79">
        <v>0.1856679319264114</v>
      </c>
      <c r="X79">
        <v>0.1856679319264114</v>
      </c>
      <c r="Y79">
        <v>0.1856679319264114</v>
      </c>
      <c r="Z79">
        <v>0.1856679319264114</v>
      </c>
      <c r="AA79">
        <v>0.1856679319264114</v>
      </c>
      <c r="AB79">
        <v>0.1856679319264114</v>
      </c>
      <c r="AC79">
        <v>0.1856679319264114</v>
      </c>
      <c r="AD79">
        <v>0.1856679319264114</v>
      </c>
      <c r="AE79">
        <v>0.1856679319264114</v>
      </c>
      <c r="AF79">
        <v>0.1856679319264114</v>
      </c>
      <c r="AG79">
        <v>0.1856679319264114</v>
      </c>
      <c r="AH79">
        <v>0.1856679319264114</v>
      </c>
      <c r="AI79">
        <v>0.1856679319264114</v>
      </c>
      <c r="AJ79">
        <v>0.1856679319264114</v>
      </c>
      <c r="AK79">
        <v>0.1856679319264114</v>
      </c>
      <c r="AL79">
        <v>0.1856679319264114</v>
      </c>
      <c r="AM79">
        <v>0.1856679319264114</v>
      </c>
      <c r="AN79">
        <v>0.1856679319264114</v>
      </c>
      <c r="AO79">
        <v>0.1856679319264114</v>
      </c>
      <c r="AP79">
        <v>0.1856679319264114</v>
      </c>
      <c r="AQ79">
        <v>0.1856679319264114</v>
      </c>
      <c r="AR79">
        <v>0.1856679319264114</v>
      </c>
      <c r="AS79">
        <v>0.1856679319264114</v>
      </c>
      <c r="AT79">
        <v>0.1856679319264114</v>
      </c>
      <c r="AU79">
        <v>0.1856679319264114</v>
      </c>
      <c r="AV79">
        <v>0.1856679319264114</v>
      </c>
      <c r="AW79">
        <v>0.1856679319264114</v>
      </c>
      <c r="AX79">
        <v>0.1856679319264114</v>
      </c>
      <c r="AY79">
        <v>0.1856679319264114</v>
      </c>
      <c r="AZ79">
        <v>0.1856679319264114</v>
      </c>
      <c r="BA79">
        <v>0.1856679319264114</v>
      </c>
      <c r="BB79">
        <v>0.1856679319264114</v>
      </c>
      <c r="BC79">
        <v>0.1856679319264114</v>
      </c>
      <c r="BD79">
        <v>0.1856679319264114</v>
      </c>
      <c r="BE79">
        <v>0.17962132894254451</v>
      </c>
      <c r="BF79">
        <v>0.17455837432064095</v>
      </c>
      <c r="BG79">
        <v>0.17293889083039871</v>
      </c>
      <c r="BH79">
        <v>0.16861124224598439</v>
      </c>
      <c r="BI79">
        <v>0.13965705211795296</v>
      </c>
      <c r="BJ79">
        <v>8.7629230165419861E-2</v>
      </c>
      <c r="BK79">
        <v>3.7585216245274736E-2</v>
      </c>
      <c r="BL79">
        <v>1.3143232656362275E-2</v>
      </c>
      <c r="BM79">
        <v>1.0896536932536692E-2</v>
      </c>
      <c r="BN79">
        <v>9.6206984179946758E-3</v>
      </c>
      <c r="BO79">
        <v>4.9547244568831838E-3</v>
      </c>
      <c r="BP79">
        <v>1.7311761144812854E-3</v>
      </c>
      <c r="BQ79">
        <v>0</v>
      </c>
      <c r="BR79">
        <v>0</v>
      </c>
      <c r="BS79">
        <v>0</v>
      </c>
      <c r="BT79">
        <v>2.4117628268211566E-2</v>
      </c>
      <c r="BU79">
        <v>1.6713328340645622E-2</v>
      </c>
    </row>
    <row r="80" spans="1:73" x14ac:dyDescent="0.25">
      <c r="A80">
        <v>1193</v>
      </c>
      <c r="B80">
        <v>1422.0320995934283</v>
      </c>
      <c r="C80">
        <v>3.9787494639487615E-3</v>
      </c>
      <c r="D80">
        <v>-10</v>
      </c>
      <c r="E80">
        <v>586.5</v>
      </c>
      <c r="F80">
        <v>-606.5</v>
      </c>
      <c r="G80">
        <v>0</v>
      </c>
      <c r="H80">
        <v>0</v>
      </c>
      <c r="I80">
        <v>0</v>
      </c>
      <c r="J80">
        <v>0</v>
      </c>
      <c r="K80">
        <v>0</v>
      </c>
      <c r="L80">
        <v>5.2369300452495392E-3</v>
      </c>
      <c r="M80">
        <v>1.0160544128984431E-2</v>
      </c>
      <c r="N80">
        <v>1.5762208844714444E-2</v>
      </c>
      <c r="O80">
        <v>3.9787999529645811E-2</v>
      </c>
      <c r="P80">
        <v>9.1521281025444629E-2</v>
      </c>
      <c r="Q80">
        <v>0.14354763405929352</v>
      </c>
      <c r="R80">
        <v>0.16485204787301785</v>
      </c>
      <c r="S80">
        <v>0.17338486874885442</v>
      </c>
      <c r="T80">
        <v>0.17566375117870936</v>
      </c>
      <c r="U80">
        <v>0.1785631321004518</v>
      </c>
      <c r="V80">
        <v>0.18964668139036017</v>
      </c>
      <c r="W80">
        <v>0.18964668139036017</v>
      </c>
      <c r="X80">
        <v>0.18964668139036017</v>
      </c>
      <c r="Y80">
        <v>0.18964668139036017</v>
      </c>
      <c r="Z80">
        <v>0.18964668139036017</v>
      </c>
      <c r="AA80">
        <v>0.18964668139036017</v>
      </c>
      <c r="AB80">
        <v>0.18964668139036017</v>
      </c>
      <c r="AC80">
        <v>0.18964668139036017</v>
      </c>
      <c r="AD80">
        <v>0.18964668139036017</v>
      </c>
      <c r="AE80">
        <v>0.18964668139036017</v>
      </c>
      <c r="AF80">
        <v>0.18964668139036017</v>
      </c>
      <c r="AG80">
        <v>0.18964668139036017</v>
      </c>
      <c r="AH80">
        <v>0.18964668139036017</v>
      </c>
      <c r="AI80">
        <v>0.18964668139036017</v>
      </c>
      <c r="AJ80">
        <v>0.18964668139036017</v>
      </c>
      <c r="AK80">
        <v>0.18964668139036017</v>
      </c>
      <c r="AL80">
        <v>0.18964668139036017</v>
      </c>
      <c r="AM80">
        <v>0.18964668139036017</v>
      </c>
      <c r="AN80">
        <v>0.18964668139036017</v>
      </c>
      <c r="AO80">
        <v>0.18964668139036017</v>
      </c>
      <c r="AP80">
        <v>0.18964668139036017</v>
      </c>
      <c r="AQ80">
        <v>0.18964668139036017</v>
      </c>
      <c r="AR80">
        <v>0.18964668139036017</v>
      </c>
      <c r="AS80">
        <v>0.18964668139036017</v>
      </c>
      <c r="AT80">
        <v>0.18964668139036017</v>
      </c>
      <c r="AU80">
        <v>0.18964668139036017</v>
      </c>
      <c r="AV80">
        <v>0.18964668139036017</v>
      </c>
      <c r="AW80">
        <v>0.18964668139036017</v>
      </c>
      <c r="AX80">
        <v>0.18964668139036017</v>
      </c>
      <c r="AY80">
        <v>0.18964668139036017</v>
      </c>
      <c r="AZ80">
        <v>0.18964668139036017</v>
      </c>
      <c r="BA80">
        <v>0.18964668139036017</v>
      </c>
      <c r="BB80">
        <v>0.18964668139036017</v>
      </c>
      <c r="BC80">
        <v>0.18964668139036017</v>
      </c>
      <c r="BD80">
        <v>0.18964668139036017</v>
      </c>
      <c r="BE80">
        <v>0.18360007840649328</v>
      </c>
      <c r="BF80">
        <v>0.17853712378458972</v>
      </c>
      <c r="BG80">
        <v>0.17691764029434748</v>
      </c>
      <c r="BH80">
        <v>0.17258999170993317</v>
      </c>
      <c r="BI80">
        <v>0.13965705211795296</v>
      </c>
      <c r="BJ80">
        <v>8.7629230165419861E-2</v>
      </c>
      <c r="BK80">
        <v>3.7585216245274736E-2</v>
      </c>
      <c r="BL80">
        <v>1.3143232656362275E-2</v>
      </c>
      <c r="BM80">
        <v>1.0896536932536692E-2</v>
      </c>
      <c r="BN80">
        <v>9.6206984179946758E-3</v>
      </c>
      <c r="BO80">
        <v>4.9547244568831838E-3</v>
      </c>
      <c r="BP80">
        <v>1.7311761144812854E-3</v>
      </c>
      <c r="BQ80">
        <v>0</v>
      </c>
      <c r="BR80">
        <v>0</v>
      </c>
      <c r="BS80">
        <v>0</v>
      </c>
      <c r="BT80">
        <v>2.9084219831632674E-2</v>
      </c>
      <c r="BU80">
        <v>1.4688792139104512E-2</v>
      </c>
    </row>
    <row r="81" spans="1:73" x14ac:dyDescent="0.25">
      <c r="A81">
        <v>1193</v>
      </c>
      <c r="B81">
        <v>1333.1182515822295</v>
      </c>
      <c r="C81">
        <v>3.7299745416292701E-3</v>
      </c>
      <c r="D81">
        <v>-20</v>
      </c>
      <c r="E81">
        <v>576.5</v>
      </c>
      <c r="F81">
        <v>-616.5</v>
      </c>
      <c r="G81">
        <v>0</v>
      </c>
      <c r="H81">
        <v>0</v>
      </c>
      <c r="I81">
        <v>0</v>
      </c>
      <c r="J81">
        <v>0</v>
      </c>
      <c r="K81">
        <v>0</v>
      </c>
      <c r="L81">
        <v>5.2369300452495392E-3</v>
      </c>
      <c r="M81">
        <v>1.0160544128984431E-2</v>
      </c>
      <c r="N81">
        <v>1.5762208844714444E-2</v>
      </c>
      <c r="O81">
        <v>3.9787999529645811E-2</v>
      </c>
      <c r="P81">
        <v>9.5251255567073895E-2</v>
      </c>
      <c r="Q81">
        <v>0.14727760860092279</v>
      </c>
      <c r="R81">
        <v>0.16858202241464712</v>
      </c>
      <c r="S81">
        <v>0.17711484329048369</v>
      </c>
      <c r="T81">
        <v>0.17939372572033863</v>
      </c>
      <c r="U81">
        <v>0.18229310664208107</v>
      </c>
      <c r="V81">
        <v>0.19337665593198944</v>
      </c>
      <c r="W81">
        <v>0.19337665593198944</v>
      </c>
      <c r="X81">
        <v>0.19337665593198944</v>
      </c>
      <c r="Y81">
        <v>0.19337665593198944</v>
      </c>
      <c r="Z81">
        <v>0.19337665593198944</v>
      </c>
      <c r="AA81">
        <v>0.19337665593198944</v>
      </c>
      <c r="AB81">
        <v>0.19337665593198944</v>
      </c>
      <c r="AC81">
        <v>0.19337665593198944</v>
      </c>
      <c r="AD81">
        <v>0.19337665593198944</v>
      </c>
      <c r="AE81">
        <v>0.19337665593198944</v>
      </c>
      <c r="AF81">
        <v>0.19337665593198944</v>
      </c>
      <c r="AG81">
        <v>0.19337665593198944</v>
      </c>
      <c r="AH81">
        <v>0.19337665593198944</v>
      </c>
      <c r="AI81">
        <v>0.19337665593198944</v>
      </c>
      <c r="AJ81">
        <v>0.19337665593198944</v>
      </c>
      <c r="AK81">
        <v>0.19337665593198944</v>
      </c>
      <c r="AL81">
        <v>0.19337665593198944</v>
      </c>
      <c r="AM81">
        <v>0.19337665593198944</v>
      </c>
      <c r="AN81">
        <v>0.19337665593198944</v>
      </c>
      <c r="AO81">
        <v>0.19337665593198944</v>
      </c>
      <c r="AP81">
        <v>0.19337665593198944</v>
      </c>
      <c r="AQ81">
        <v>0.19337665593198944</v>
      </c>
      <c r="AR81">
        <v>0.19337665593198944</v>
      </c>
      <c r="AS81">
        <v>0.19337665593198944</v>
      </c>
      <c r="AT81">
        <v>0.19337665593198944</v>
      </c>
      <c r="AU81">
        <v>0.19337665593198944</v>
      </c>
      <c r="AV81">
        <v>0.19337665593198944</v>
      </c>
      <c r="AW81">
        <v>0.19337665593198944</v>
      </c>
      <c r="AX81">
        <v>0.19337665593198944</v>
      </c>
      <c r="AY81">
        <v>0.19337665593198944</v>
      </c>
      <c r="AZ81">
        <v>0.19337665593198944</v>
      </c>
      <c r="BA81">
        <v>0.19337665593198944</v>
      </c>
      <c r="BB81">
        <v>0.19337665593198944</v>
      </c>
      <c r="BC81">
        <v>0.19337665593198944</v>
      </c>
      <c r="BD81">
        <v>0.19337665593198944</v>
      </c>
      <c r="BE81">
        <v>0.18733005294812255</v>
      </c>
      <c r="BF81">
        <v>0.18226709832621898</v>
      </c>
      <c r="BG81">
        <v>0.18064761483597674</v>
      </c>
      <c r="BH81">
        <v>0.17631996625156243</v>
      </c>
      <c r="BI81">
        <v>0.13965705211795296</v>
      </c>
      <c r="BJ81">
        <v>8.7629230165419861E-2</v>
      </c>
      <c r="BK81">
        <v>3.7585216245274736E-2</v>
      </c>
      <c r="BL81">
        <v>1.3143232656362275E-2</v>
      </c>
      <c r="BM81">
        <v>1.0896536932536692E-2</v>
      </c>
      <c r="BN81">
        <v>9.6206984179946758E-3</v>
      </c>
      <c r="BO81">
        <v>4.9547244568831838E-3</v>
      </c>
      <c r="BP81">
        <v>1.7311761144812854E-3</v>
      </c>
      <c r="BQ81">
        <v>0</v>
      </c>
      <c r="BR81">
        <v>0</v>
      </c>
      <c r="BS81">
        <v>0</v>
      </c>
      <c r="BT81">
        <v>3.7057428594254066E-2</v>
      </c>
      <c r="BU81">
        <v>1.3069163177871601E-2</v>
      </c>
    </row>
    <row r="82" spans="1:73" x14ac:dyDescent="0.25">
      <c r="A82">
        <v>1193</v>
      </c>
      <c r="B82">
        <v>1430.9274594735791</v>
      </c>
      <c r="C82">
        <v>4.0036380781825051E-3</v>
      </c>
      <c r="D82">
        <v>-30</v>
      </c>
      <c r="E82">
        <v>566.5</v>
      </c>
      <c r="F82">
        <v>-626.5</v>
      </c>
      <c r="G82">
        <v>0</v>
      </c>
      <c r="H82">
        <v>0</v>
      </c>
      <c r="I82">
        <v>0</v>
      </c>
      <c r="J82">
        <v>0</v>
      </c>
      <c r="K82">
        <v>0</v>
      </c>
      <c r="L82">
        <v>5.2369300452495392E-3</v>
      </c>
      <c r="M82">
        <v>1.0160544128984431E-2</v>
      </c>
      <c r="N82">
        <v>1.5762208844714444E-2</v>
      </c>
      <c r="O82">
        <v>3.9787999529645811E-2</v>
      </c>
      <c r="P82">
        <v>9.9254893645256401E-2</v>
      </c>
      <c r="Q82">
        <v>0.15128124667910528</v>
      </c>
      <c r="R82">
        <v>0.17258566049282961</v>
      </c>
      <c r="S82">
        <v>0.18111848136866618</v>
      </c>
      <c r="T82">
        <v>0.18339736379852112</v>
      </c>
      <c r="U82">
        <v>0.18629674472026356</v>
      </c>
      <c r="V82">
        <v>0.19738029401017193</v>
      </c>
      <c r="W82">
        <v>0.19738029401017193</v>
      </c>
      <c r="X82">
        <v>0.19738029401017193</v>
      </c>
      <c r="Y82">
        <v>0.19738029401017193</v>
      </c>
      <c r="Z82">
        <v>0.19738029401017193</v>
      </c>
      <c r="AA82">
        <v>0.19738029401017193</v>
      </c>
      <c r="AB82">
        <v>0.19738029401017193</v>
      </c>
      <c r="AC82">
        <v>0.19738029401017193</v>
      </c>
      <c r="AD82">
        <v>0.19738029401017193</v>
      </c>
      <c r="AE82">
        <v>0.19738029401017193</v>
      </c>
      <c r="AF82">
        <v>0.19738029401017193</v>
      </c>
      <c r="AG82">
        <v>0.19738029401017193</v>
      </c>
      <c r="AH82">
        <v>0.19738029401017193</v>
      </c>
      <c r="AI82">
        <v>0.19738029401017193</v>
      </c>
      <c r="AJ82">
        <v>0.19738029401017193</v>
      </c>
      <c r="AK82">
        <v>0.19738029401017193</v>
      </c>
      <c r="AL82">
        <v>0.19738029401017193</v>
      </c>
      <c r="AM82">
        <v>0.19738029401017193</v>
      </c>
      <c r="AN82">
        <v>0.19738029401017193</v>
      </c>
      <c r="AO82">
        <v>0.19738029401017193</v>
      </c>
      <c r="AP82">
        <v>0.19738029401017193</v>
      </c>
      <c r="AQ82">
        <v>0.19738029401017193</v>
      </c>
      <c r="AR82">
        <v>0.19738029401017193</v>
      </c>
      <c r="AS82">
        <v>0.19738029401017193</v>
      </c>
      <c r="AT82">
        <v>0.19738029401017193</v>
      </c>
      <c r="AU82">
        <v>0.19738029401017193</v>
      </c>
      <c r="AV82">
        <v>0.19738029401017193</v>
      </c>
      <c r="AW82">
        <v>0.19738029401017193</v>
      </c>
      <c r="AX82">
        <v>0.19738029401017193</v>
      </c>
      <c r="AY82">
        <v>0.19738029401017193</v>
      </c>
      <c r="AZ82">
        <v>0.19738029401017193</v>
      </c>
      <c r="BA82">
        <v>0.19738029401017193</v>
      </c>
      <c r="BB82">
        <v>0.19738029401017193</v>
      </c>
      <c r="BC82">
        <v>0.19738029401017193</v>
      </c>
      <c r="BD82">
        <v>0.19738029401017193</v>
      </c>
      <c r="BE82">
        <v>0.19133369102630504</v>
      </c>
      <c r="BF82">
        <v>0.18627073640440148</v>
      </c>
      <c r="BG82">
        <v>0.18465125291415924</v>
      </c>
      <c r="BH82">
        <v>0.18032360432974492</v>
      </c>
      <c r="BI82">
        <v>0.13965705211795296</v>
      </c>
      <c r="BJ82">
        <v>8.7629230165419861E-2</v>
      </c>
      <c r="BK82">
        <v>3.7585216245274736E-2</v>
      </c>
      <c r="BL82">
        <v>1.3143232656362275E-2</v>
      </c>
      <c r="BM82">
        <v>1.0896536932536692E-2</v>
      </c>
      <c r="BN82">
        <v>9.6206984179946758E-3</v>
      </c>
      <c r="BO82">
        <v>4.9547244568831838E-3</v>
      </c>
      <c r="BP82">
        <v>1.7311761144812854E-3</v>
      </c>
      <c r="BQ82">
        <v>0</v>
      </c>
      <c r="BR82">
        <v>0</v>
      </c>
      <c r="BS82">
        <v>0</v>
      </c>
      <c r="BT82">
        <v>4.5030637356875458E-2</v>
      </c>
      <c r="BU82">
        <v>1.2250226740738973E-2</v>
      </c>
    </row>
    <row r="83" spans="1:73" x14ac:dyDescent="0.25">
      <c r="A83">
        <v>1193</v>
      </c>
      <c r="B83">
        <v>1382.4530499227492</v>
      </c>
      <c r="C83">
        <v>3.8680099646745615E-3</v>
      </c>
      <c r="D83">
        <v>-40</v>
      </c>
      <c r="E83">
        <v>556.5</v>
      </c>
      <c r="F83">
        <v>-636.5</v>
      </c>
      <c r="G83">
        <v>0</v>
      </c>
      <c r="H83">
        <v>0</v>
      </c>
      <c r="I83">
        <v>0</v>
      </c>
      <c r="J83">
        <v>0</v>
      </c>
      <c r="K83">
        <v>0</v>
      </c>
      <c r="L83">
        <v>5.2369300452495392E-3</v>
      </c>
      <c r="M83">
        <v>1.0160544128984431E-2</v>
      </c>
      <c r="N83">
        <v>1.5762208844714444E-2</v>
      </c>
      <c r="O83">
        <v>3.9787999529645811E-2</v>
      </c>
      <c r="P83">
        <v>0.10312290360993097</v>
      </c>
      <c r="Q83">
        <v>0.15514925664377985</v>
      </c>
      <c r="R83">
        <v>0.17645367045750418</v>
      </c>
      <c r="S83">
        <v>0.18498649133334075</v>
      </c>
      <c r="T83">
        <v>0.18726537376319569</v>
      </c>
      <c r="U83">
        <v>0.19016475468493813</v>
      </c>
      <c r="V83">
        <v>0.2012483039748465</v>
      </c>
      <c r="W83">
        <v>0.2012483039748465</v>
      </c>
      <c r="X83">
        <v>0.2012483039748465</v>
      </c>
      <c r="Y83">
        <v>0.2012483039748465</v>
      </c>
      <c r="Z83">
        <v>0.2012483039748465</v>
      </c>
      <c r="AA83">
        <v>0.2012483039748465</v>
      </c>
      <c r="AB83">
        <v>0.2012483039748465</v>
      </c>
      <c r="AC83">
        <v>0.2012483039748465</v>
      </c>
      <c r="AD83">
        <v>0.2012483039748465</v>
      </c>
      <c r="AE83">
        <v>0.2012483039748465</v>
      </c>
      <c r="AF83">
        <v>0.2012483039748465</v>
      </c>
      <c r="AG83">
        <v>0.2012483039748465</v>
      </c>
      <c r="AH83">
        <v>0.2012483039748465</v>
      </c>
      <c r="AI83">
        <v>0.2012483039748465</v>
      </c>
      <c r="AJ83">
        <v>0.2012483039748465</v>
      </c>
      <c r="AK83">
        <v>0.2012483039748465</v>
      </c>
      <c r="AL83">
        <v>0.2012483039748465</v>
      </c>
      <c r="AM83">
        <v>0.2012483039748465</v>
      </c>
      <c r="AN83">
        <v>0.2012483039748465</v>
      </c>
      <c r="AO83">
        <v>0.2012483039748465</v>
      </c>
      <c r="AP83">
        <v>0.2012483039748465</v>
      </c>
      <c r="AQ83">
        <v>0.2012483039748465</v>
      </c>
      <c r="AR83">
        <v>0.2012483039748465</v>
      </c>
      <c r="AS83">
        <v>0.2012483039748465</v>
      </c>
      <c r="AT83">
        <v>0.2012483039748465</v>
      </c>
      <c r="AU83">
        <v>0.2012483039748465</v>
      </c>
      <c r="AV83">
        <v>0.2012483039748465</v>
      </c>
      <c r="AW83">
        <v>0.2012483039748465</v>
      </c>
      <c r="AX83">
        <v>0.2012483039748465</v>
      </c>
      <c r="AY83">
        <v>0.2012483039748465</v>
      </c>
      <c r="AZ83">
        <v>0.2012483039748465</v>
      </c>
      <c r="BA83">
        <v>0.2012483039748465</v>
      </c>
      <c r="BB83">
        <v>0.2012483039748465</v>
      </c>
      <c r="BC83">
        <v>0.2012483039748465</v>
      </c>
      <c r="BD83">
        <v>0.2012483039748465</v>
      </c>
      <c r="BE83">
        <v>0.19520170099097961</v>
      </c>
      <c r="BF83">
        <v>0.19013874636907604</v>
      </c>
      <c r="BG83">
        <v>0.1885192628788338</v>
      </c>
      <c r="BH83">
        <v>0.18032360432974492</v>
      </c>
      <c r="BI83">
        <v>0.13965705211795296</v>
      </c>
      <c r="BJ83">
        <v>8.7629230165419861E-2</v>
      </c>
      <c r="BK83">
        <v>3.7585216245274736E-2</v>
      </c>
      <c r="BL83">
        <v>1.3143232656362275E-2</v>
      </c>
      <c r="BM83">
        <v>1.0896536932536692E-2</v>
      </c>
      <c r="BN83">
        <v>9.6206984179946758E-3</v>
      </c>
      <c r="BO83">
        <v>4.9547244568831838E-3</v>
      </c>
      <c r="BP83">
        <v>1.7311761144812854E-3</v>
      </c>
      <c r="BQ83">
        <v>0</v>
      </c>
      <c r="BR83">
        <v>0</v>
      </c>
      <c r="BS83">
        <v>0</v>
      </c>
      <c r="BT83">
        <v>6.2960881809851599E-2</v>
      </c>
      <c r="BU83">
        <v>1.164413262013933E-2</v>
      </c>
    </row>
    <row r="84" spans="1:73" x14ac:dyDescent="0.25">
      <c r="A84">
        <v>1193</v>
      </c>
      <c r="B84">
        <v>1338.1145437289522</v>
      </c>
      <c r="C84">
        <v>3.7439538285287625E-3</v>
      </c>
      <c r="D84">
        <v>-30</v>
      </c>
      <c r="E84">
        <v>566.5</v>
      </c>
      <c r="F84">
        <v>-626.5</v>
      </c>
      <c r="G84">
        <v>0</v>
      </c>
      <c r="H84">
        <v>0</v>
      </c>
      <c r="I84">
        <v>0</v>
      </c>
      <c r="J84">
        <v>0</v>
      </c>
      <c r="K84">
        <v>0</v>
      </c>
      <c r="L84">
        <v>5.2369300452495392E-3</v>
      </c>
      <c r="M84">
        <v>1.0160544128984431E-2</v>
      </c>
      <c r="N84">
        <v>1.5762208844714444E-2</v>
      </c>
      <c r="O84">
        <v>3.9787999529645811E-2</v>
      </c>
      <c r="P84">
        <v>0.10686685743845974</v>
      </c>
      <c r="Q84">
        <v>0.15889321047230862</v>
      </c>
      <c r="R84">
        <v>0.18019762428603295</v>
      </c>
      <c r="S84">
        <v>0.18873044516186951</v>
      </c>
      <c r="T84">
        <v>0.19100932759172445</v>
      </c>
      <c r="U84">
        <v>0.19390870851346689</v>
      </c>
      <c r="V84">
        <v>0.20499225780337527</v>
      </c>
      <c r="W84">
        <v>0.20499225780337527</v>
      </c>
      <c r="X84">
        <v>0.20499225780337527</v>
      </c>
      <c r="Y84">
        <v>0.20499225780337527</v>
      </c>
      <c r="Z84">
        <v>0.20499225780337527</v>
      </c>
      <c r="AA84">
        <v>0.20499225780337527</v>
      </c>
      <c r="AB84">
        <v>0.20499225780337527</v>
      </c>
      <c r="AC84">
        <v>0.20499225780337527</v>
      </c>
      <c r="AD84">
        <v>0.20499225780337527</v>
      </c>
      <c r="AE84">
        <v>0.20499225780337527</v>
      </c>
      <c r="AF84">
        <v>0.20499225780337527</v>
      </c>
      <c r="AG84">
        <v>0.20499225780337527</v>
      </c>
      <c r="AH84">
        <v>0.20499225780337527</v>
      </c>
      <c r="AI84">
        <v>0.20499225780337527</v>
      </c>
      <c r="AJ84">
        <v>0.20499225780337527</v>
      </c>
      <c r="AK84">
        <v>0.20499225780337527</v>
      </c>
      <c r="AL84">
        <v>0.20499225780337527</v>
      </c>
      <c r="AM84">
        <v>0.20499225780337527</v>
      </c>
      <c r="AN84">
        <v>0.20499225780337527</v>
      </c>
      <c r="AO84">
        <v>0.20499225780337527</v>
      </c>
      <c r="AP84">
        <v>0.20499225780337527</v>
      </c>
      <c r="AQ84">
        <v>0.20499225780337527</v>
      </c>
      <c r="AR84">
        <v>0.20499225780337527</v>
      </c>
      <c r="AS84">
        <v>0.20499225780337527</v>
      </c>
      <c r="AT84">
        <v>0.20499225780337527</v>
      </c>
      <c r="AU84">
        <v>0.20499225780337527</v>
      </c>
      <c r="AV84">
        <v>0.20499225780337527</v>
      </c>
      <c r="AW84">
        <v>0.20499225780337527</v>
      </c>
      <c r="AX84">
        <v>0.20499225780337527</v>
      </c>
      <c r="AY84">
        <v>0.20499225780337527</v>
      </c>
      <c r="AZ84">
        <v>0.20499225780337527</v>
      </c>
      <c r="BA84">
        <v>0.20499225780337527</v>
      </c>
      <c r="BB84">
        <v>0.20499225780337527</v>
      </c>
      <c r="BC84">
        <v>0.20499225780337527</v>
      </c>
      <c r="BD84">
        <v>0.20499225780337527</v>
      </c>
      <c r="BE84">
        <v>0.19894565481950838</v>
      </c>
      <c r="BF84">
        <v>0.19388270019760481</v>
      </c>
      <c r="BG84">
        <v>0.19226321670736257</v>
      </c>
      <c r="BH84">
        <v>0.18406755815827369</v>
      </c>
      <c r="BI84">
        <v>0.13965705211795296</v>
      </c>
      <c r="BJ84">
        <v>8.7629230165419861E-2</v>
      </c>
      <c r="BK84">
        <v>3.7585216245274736E-2</v>
      </c>
      <c r="BL84">
        <v>1.3143232656362275E-2</v>
      </c>
      <c r="BM84">
        <v>1.0896536932536692E-2</v>
      </c>
      <c r="BN84">
        <v>9.6206984179946758E-3</v>
      </c>
      <c r="BO84">
        <v>4.9547244568831838E-3</v>
      </c>
      <c r="BP84">
        <v>1.7311761144812854E-3</v>
      </c>
      <c r="BQ84">
        <v>0</v>
      </c>
      <c r="BR84">
        <v>0</v>
      </c>
      <c r="BS84">
        <v>0</v>
      </c>
      <c r="BT84">
        <v>4.5030637356875458E-2</v>
      </c>
      <c r="BU84">
        <v>1.2250226740738973E-2</v>
      </c>
    </row>
    <row r="85" spans="1:73" x14ac:dyDescent="0.25">
      <c r="A85">
        <v>1193</v>
      </c>
      <c r="B85">
        <v>1354.6308335049455</v>
      </c>
      <c r="C85">
        <v>3.790165288249991E-3</v>
      </c>
      <c r="D85">
        <v>-20</v>
      </c>
      <c r="E85">
        <v>576.5</v>
      </c>
      <c r="F85">
        <v>-616.5</v>
      </c>
      <c r="G85">
        <v>0</v>
      </c>
      <c r="H85">
        <v>0</v>
      </c>
      <c r="I85">
        <v>0</v>
      </c>
      <c r="J85">
        <v>0</v>
      </c>
      <c r="K85">
        <v>0</v>
      </c>
      <c r="L85">
        <v>5.2369300452495392E-3</v>
      </c>
      <c r="M85">
        <v>1.0160544128984431E-2</v>
      </c>
      <c r="N85">
        <v>1.5762208844714444E-2</v>
      </c>
      <c r="O85">
        <v>3.9787999529645811E-2</v>
      </c>
      <c r="P85">
        <v>0.11065702272670973</v>
      </c>
      <c r="Q85">
        <v>0.16268337576055861</v>
      </c>
      <c r="R85">
        <v>0.18398778957428294</v>
      </c>
      <c r="S85">
        <v>0.19252061045011951</v>
      </c>
      <c r="T85">
        <v>0.19479949287997445</v>
      </c>
      <c r="U85">
        <v>0.19769887380171688</v>
      </c>
      <c r="V85">
        <v>0.20878242309162526</v>
      </c>
      <c r="W85">
        <v>0.20878242309162526</v>
      </c>
      <c r="X85">
        <v>0.20878242309162526</v>
      </c>
      <c r="Y85">
        <v>0.20878242309162526</v>
      </c>
      <c r="Z85">
        <v>0.20878242309162526</v>
      </c>
      <c r="AA85">
        <v>0.20878242309162526</v>
      </c>
      <c r="AB85">
        <v>0.20878242309162526</v>
      </c>
      <c r="AC85">
        <v>0.20878242309162526</v>
      </c>
      <c r="AD85">
        <v>0.20878242309162526</v>
      </c>
      <c r="AE85">
        <v>0.20878242309162526</v>
      </c>
      <c r="AF85">
        <v>0.20878242309162526</v>
      </c>
      <c r="AG85">
        <v>0.20878242309162526</v>
      </c>
      <c r="AH85">
        <v>0.20878242309162526</v>
      </c>
      <c r="AI85">
        <v>0.20878242309162526</v>
      </c>
      <c r="AJ85">
        <v>0.20878242309162526</v>
      </c>
      <c r="AK85">
        <v>0.20878242309162526</v>
      </c>
      <c r="AL85">
        <v>0.20878242309162526</v>
      </c>
      <c r="AM85">
        <v>0.20878242309162526</v>
      </c>
      <c r="AN85">
        <v>0.20878242309162526</v>
      </c>
      <c r="AO85">
        <v>0.20878242309162526</v>
      </c>
      <c r="AP85">
        <v>0.20878242309162526</v>
      </c>
      <c r="AQ85">
        <v>0.20878242309162526</v>
      </c>
      <c r="AR85">
        <v>0.20878242309162526</v>
      </c>
      <c r="AS85">
        <v>0.20878242309162526</v>
      </c>
      <c r="AT85">
        <v>0.20878242309162526</v>
      </c>
      <c r="AU85">
        <v>0.20878242309162526</v>
      </c>
      <c r="AV85">
        <v>0.20878242309162526</v>
      </c>
      <c r="AW85">
        <v>0.20878242309162526</v>
      </c>
      <c r="AX85">
        <v>0.20878242309162526</v>
      </c>
      <c r="AY85">
        <v>0.20878242309162526</v>
      </c>
      <c r="AZ85">
        <v>0.20878242309162526</v>
      </c>
      <c r="BA85">
        <v>0.20878242309162526</v>
      </c>
      <c r="BB85">
        <v>0.20878242309162526</v>
      </c>
      <c r="BC85">
        <v>0.20878242309162526</v>
      </c>
      <c r="BD85">
        <v>0.20878242309162526</v>
      </c>
      <c r="BE85">
        <v>0.20273582010775837</v>
      </c>
      <c r="BF85">
        <v>0.1976728654858548</v>
      </c>
      <c r="BG85">
        <v>0.19605338199561256</v>
      </c>
      <c r="BH85">
        <v>0.18785772344652368</v>
      </c>
      <c r="BI85">
        <v>0.13965705211795296</v>
      </c>
      <c r="BJ85">
        <v>8.7629230165419861E-2</v>
      </c>
      <c r="BK85">
        <v>3.7585216245274736E-2</v>
      </c>
      <c r="BL85">
        <v>1.3143232656362275E-2</v>
      </c>
      <c r="BM85">
        <v>1.0896536932536692E-2</v>
      </c>
      <c r="BN85">
        <v>9.6206984179946758E-3</v>
      </c>
      <c r="BO85">
        <v>4.9547244568831838E-3</v>
      </c>
      <c r="BP85">
        <v>1.7311761144812854E-3</v>
      </c>
      <c r="BQ85">
        <v>0</v>
      </c>
      <c r="BR85">
        <v>0</v>
      </c>
      <c r="BS85">
        <v>0</v>
      </c>
      <c r="BT85">
        <v>3.7057428594254066E-2</v>
      </c>
      <c r="BU85">
        <v>1.3373160967011466E-2</v>
      </c>
    </row>
    <row r="86" spans="1:73" x14ac:dyDescent="0.25">
      <c r="A86">
        <v>1193</v>
      </c>
      <c r="B86">
        <v>1332.0516097462364</v>
      </c>
      <c r="C86">
        <v>3.7269901500431757E-3</v>
      </c>
      <c r="D86">
        <v>-10</v>
      </c>
      <c r="E86">
        <v>586.5</v>
      </c>
      <c r="F86">
        <v>-606.5</v>
      </c>
      <c r="G86">
        <v>0</v>
      </c>
      <c r="H86">
        <v>0</v>
      </c>
      <c r="I86">
        <v>0</v>
      </c>
      <c r="J86">
        <v>0</v>
      </c>
      <c r="K86">
        <v>0</v>
      </c>
      <c r="L86">
        <v>5.2369300452495392E-3</v>
      </c>
      <c r="M86">
        <v>1.0160544128984431E-2</v>
      </c>
      <c r="N86">
        <v>1.5762208844714444E-2</v>
      </c>
      <c r="O86">
        <v>3.9787999529645811E-2</v>
      </c>
      <c r="P86">
        <v>0.11065702272670973</v>
      </c>
      <c r="Q86">
        <v>0.16641036591060179</v>
      </c>
      <c r="R86">
        <v>0.18771477972432613</v>
      </c>
      <c r="S86">
        <v>0.19624760060016269</v>
      </c>
      <c r="T86">
        <v>0.19852648303001763</v>
      </c>
      <c r="U86">
        <v>0.20142586395176007</v>
      </c>
      <c r="V86">
        <v>0.21250941324166844</v>
      </c>
      <c r="W86">
        <v>0.21250941324166844</v>
      </c>
      <c r="X86">
        <v>0.21250941324166844</v>
      </c>
      <c r="Y86">
        <v>0.21250941324166844</v>
      </c>
      <c r="Z86">
        <v>0.21250941324166844</v>
      </c>
      <c r="AA86">
        <v>0.21250941324166844</v>
      </c>
      <c r="AB86">
        <v>0.21250941324166844</v>
      </c>
      <c r="AC86">
        <v>0.21250941324166844</v>
      </c>
      <c r="AD86">
        <v>0.21250941324166844</v>
      </c>
      <c r="AE86">
        <v>0.21250941324166844</v>
      </c>
      <c r="AF86">
        <v>0.21250941324166844</v>
      </c>
      <c r="AG86">
        <v>0.21250941324166844</v>
      </c>
      <c r="AH86">
        <v>0.21250941324166844</v>
      </c>
      <c r="AI86">
        <v>0.21250941324166844</v>
      </c>
      <c r="AJ86">
        <v>0.21250941324166844</v>
      </c>
      <c r="AK86">
        <v>0.21250941324166844</v>
      </c>
      <c r="AL86">
        <v>0.21250941324166844</v>
      </c>
      <c r="AM86">
        <v>0.21250941324166844</v>
      </c>
      <c r="AN86">
        <v>0.21250941324166844</v>
      </c>
      <c r="AO86">
        <v>0.21250941324166844</v>
      </c>
      <c r="AP86">
        <v>0.21250941324166844</v>
      </c>
      <c r="AQ86">
        <v>0.21250941324166844</v>
      </c>
      <c r="AR86">
        <v>0.21250941324166844</v>
      </c>
      <c r="AS86">
        <v>0.21250941324166844</v>
      </c>
      <c r="AT86">
        <v>0.21250941324166844</v>
      </c>
      <c r="AU86">
        <v>0.21250941324166844</v>
      </c>
      <c r="AV86">
        <v>0.21250941324166844</v>
      </c>
      <c r="AW86">
        <v>0.21250941324166844</v>
      </c>
      <c r="AX86">
        <v>0.21250941324166844</v>
      </c>
      <c r="AY86">
        <v>0.21250941324166844</v>
      </c>
      <c r="AZ86">
        <v>0.21250941324166844</v>
      </c>
      <c r="BA86">
        <v>0.21250941324166844</v>
      </c>
      <c r="BB86">
        <v>0.21250941324166844</v>
      </c>
      <c r="BC86">
        <v>0.21250941324166844</v>
      </c>
      <c r="BD86">
        <v>0.21250941324166844</v>
      </c>
      <c r="BE86">
        <v>0.20646281025780155</v>
      </c>
      <c r="BF86">
        <v>0.20139985563589799</v>
      </c>
      <c r="BG86">
        <v>0.19978037214565575</v>
      </c>
      <c r="BH86">
        <v>0.19158471359656687</v>
      </c>
      <c r="BI86">
        <v>0.13965705211795296</v>
      </c>
      <c r="BJ86">
        <v>8.7629230165419861E-2</v>
      </c>
      <c r="BK86">
        <v>3.7585216245274736E-2</v>
      </c>
      <c r="BL86">
        <v>1.3143232656362275E-2</v>
      </c>
      <c r="BM86">
        <v>1.0896536932536692E-2</v>
      </c>
      <c r="BN86">
        <v>9.6206984179946758E-3</v>
      </c>
      <c r="BO86">
        <v>4.9547244568831838E-3</v>
      </c>
      <c r="BP86">
        <v>1.7311761144812854E-3</v>
      </c>
      <c r="BQ86">
        <v>0</v>
      </c>
      <c r="BR86">
        <v>0</v>
      </c>
      <c r="BS86">
        <v>0</v>
      </c>
      <c r="BT86">
        <v>2.9084219831632674E-2</v>
      </c>
      <c r="BU86">
        <v>1.6440398447957888E-2</v>
      </c>
    </row>
    <row r="87" spans="1:73" x14ac:dyDescent="0.25">
      <c r="A87">
        <v>1193</v>
      </c>
      <c r="B87">
        <v>1415.8363997654233</v>
      </c>
      <c r="C87">
        <v>3.961414315623692E-3</v>
      </c>
      <c r="D87">
        <v>0</v>
      </c>
      <c r="E87">
        <v>596.5</v>
      </c>
      <c r="F87">
        <v>-596.5</v>
      </c>
      <c r="G87">
        <v>0</v>
      </c>
      <c r="H87">
        <v>0</v>
      </c>
      <c r="I87">
        <v>0</v>
      </c>
      <c r="J87">
        <v>0</v>
      </c>
      <c r="K87">
        <v>0</v>
      </c>
      <c r="L87">
        <v>5.2369300452495392E-3</v>
      </c>
      <c r="M87">
        <v>1.0160544128984431E-2</v>
      </c>
      <c r="N87">
        <v>1.5762208844714444E-2</v>
      </c>
      <c r="O87">
        <v>3.9787999529645811E-2</v>
      </c>
      <c r="P87">
        <v>0.11065702272670973</v>
      </c>
      <c r="Q87">
        <v>0.17037178022622548</v>
      </c>
      <c r="R87">
        <v>0.19167619403994982</v>
      </c>
      <c r="S87">
        <v>0.20020901491578638</v>
      </c>
      <c r="T87">
        <v>0.20248789734564132</v>
      </c>
      <c r="U87">
        <v>0.20538727826738376</v>
      </c>
      <c r="V87">
        <v>0.21647082755729213</v>
      </c>
      <c r="W87">
        <v>0.21647082755729213</v>
      </c>
      <c r="X87">
        <v>0.21647082755729213</v>
      </c>
      <c r="Y87">
        <v>0.21647082755729213</v>
      </c>
      <c r="Z87">
        <v>0.21647082755729213</v>
      </c>
      <c r="AA87">
        <v>0.21647082755729213</v>
      </c>
      <c r="AB87">
        <v>0.21647082755729213</v>
      </c>
      <c r="AC87">
        <v>0.21647082755729213</v>
      </c>
      <c r="AD87">
        <v>0.21647082755729213</v>
      </c>
      <c r="AE87">
        <v>0.21647082755729213</v>
      </c>
      <c r="AF87">
        <v>0.21647082755729213</v>
      </c>
      <c r="AG87">
        <v>0.21647082755729213</v>
      </c>
      <c r="AH87">
        <v>0.21647082755729213</v>
      </c>
      <c r="AI87">
        <v>0.21647082755729213</v>
      </c>
      <c r="AJ87">
        <v>0.21647082755729213</v>
      </c>
      <c r="AK87">
        <v>0.21647082755729213</v>
      </c>
      <c r="AL87">
        <v>0.21647082755729213</v>
      </c>
      <c r="AM87">
        <v>0.21647082755729213</v>
      </c>
      <c r="AN87">
        <v>0.21647082755729213</v>
      </c>
      <c r="AO87">
        <v>0.21647082755729213</v>
      </c>
      <c r="AP87">
        <v>0.21647082755729213</v>
      </c>
      <c r="AQ87">
        <v>0.21647082755729213</v>
      </c>
      <c r="AR87">
        <v>0.21647082755729213</v>
      </c>
      <c r="AS87">
        <v>0.21647082755729213</v>
      </c>
      <c r="AT87">
        <v>0.21647082755729213</v>
      </c>
      <c r="AU87">
        <v>0.21647082755729213</v>
      </c>
      <c r="AV87">
        <v>0.21647082755729213</v>
      </c>
      <c r="AW87">
        <v>0.21647082755729213</v>
      </c>
      <c r="AX87">
        <v>0.21647082755729213</v>
      </c>
      <c r="AY87">
        <v>0.21647082755729213</v>
      </c>
      <c r="AZ87">
        <v>0.21647082755729213</v>
      </c>
      <c r="BA87">
        <v>0.21647082755729213</v>
      </c>
      <c r="BB87">
        <v>0.21647082755729213</v>
      </c>
      <c r="BC87">
        <v>0.21647082755729213</v>
      </c>
      <c r="BD87">
        <v>0.21647082755729213</v>
      </c>
      <c r="BE87">
        <v>0.21042422457342524</v>
      </c>
      <c r="BF87">
        <v>0.20536126995152168</v>
      </c>
      <c r="BG87">
        <v>0.20374178646127944</v>
      </c>
      <c r="BH87">
        <v>0.19554612791219056</v>
      </c>
      <c r="BI87">
        <v>0.14361846643357665</v>
      </c>
      <c r="BJ87">
        <v>8.7629230165419861E-2</v>
      </c>
      <c r="BK87">
        <v>3.7585216245274736E-2</v>
      </c>
      <c r="BL87">
        <v>1.3143232656362275E-2</v>
      </c>
      <c r="BM87">
        <v>1.0896536932536692E-2</v>
      </c>
      <c r="BN87">
        <v>9.6206984179946758E-3</v>
      </c>
      <c r="BO87">
        <v>4.9547244568831838E-3</v>
      </c>
      <c r="BP87">
        <v>1.7311761144812854E-3</v>
      </c>
      <c r="BQ87">
        <v>0</v>
      </c>
      <c r="BR87">
        <v>0</v>
      </c>
      <c r="BS87">
        <v>0</v>
      </c>
      <c r="BT87">
        <v>2.3319273021595116E-2</v>
      </c>
      <c r="BU87">
        <v>1.9507635928904338E-2</v>
      </c>
    </row>
    <row r="88" spans="1:73" x14ac:dyDescent="0.25">
      <c r="A88">
        <v>1111</v>
      </c>
      <c r="B88">
        <v>1220.648814196994</v>
      </c>
      <c r="C88">
        <v>3.415292676265566E-3</v>
      </c>
      <c r="D88">
        <v>10</v>
      </c>
      <c r="E88">
        <v>565.5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5.2369300452495392E-3</v>
      </c>
      <c r="M88">
        <v>1.0160544128984431E-2</v>
      </c>
      <c r="N88">
        <v>1.5762208844714444E-2</v>
      </c>
      <c r="O88">
        <v>3.9787999529645811E-2</v>
      </c>
      <c r="P88">
        <v>0.11065702272670973</v>
      </c>
      <c r="Q88">
        <v>0.17037178022622548</v>
      </c>
      <c r="R88">
        <v>0.19167619403994982</v>
      </c>
      <c r="S88">
        <v>0.20362430759205194</v>
      </c>
      <c r="T88">
        <v>0.20590319002190688</v>
      </c>
      <c r="U88">
        <v>0.20880257094364932</v>
      </c>
      <c r="V88">
        <v>0.21988612023355769</v>
      </c>
      <c r="W88">
        <v>0.21988612023355769</v>
      </c>
      <c r="X88">
        <v>0.21988612023355769</v>
      </c>
      <c r="Y88">
        <v>0.21988612023355769</v>
      </c>
      <c r="Z88">
        <v>0.21988612023355769</v>
      </c>
      <c r="AA88">
        <v>0.21988612023355769</v>
      </c>
      <c r="AB88">
        <v>0.21988612023355769</v>
      </c>
      <c r="AC88">
        <v>0.21988612023355769</v>
      </c>
      <c r="AD88">
        <v>0.21988612023355769</v>
      </c>
      <c r="AE88">
        <v>0.21988612023355769</v>
      </c>
      <c r="AF88">
        <v>0.21988612023355769</v>
      </c>
      <c r="AG88">
        <v>0.21988612023355769</v>
      </c>
      <c r="AH88">
        <v>0.21988612023355769</v>
      </c>
      <c r="AI88">
        <v>0.21988612023355769</v>
      </c>
      <c r="AJ88">
        <v>0.21988612023355769</v>
      </c>
      <c r="AK88">
        <v>0.21988612023355769</v>
      </c>
      <c r="AL88">
        <v>0.21988612023355769</v>
      </c>
      <c r="AM88">
        <v>0.21988612023355769</v>
      </c>
      <c r="AN88">
        <v>0.21988612023355769</v>
      </c>
      <c r="AO88">
        <v>0.21988612023355769</v>
      </c>
      <c r="AP88">
        <v>0.21988612023355769</v>
      </c>
      <c r="AQ88">
        <v>0.21988612023355769</v>
      </c>
      <c r="AR88">
        <v>0.21988612023355769</v>
      </c>
      <c r="AS88">
        <v>0.21988612023355769</v>
      </c>
      <c r="AT88">
        <v>0.21988612023355769</v>
      </c>
      <c r="AU88">
        <v>0.21988612023355769</v>
      </c>
      <c r="AV88">
        <v>0.21988612023355769</v>
      </c>
      <c r="AW88">
        <v>0.21988612023355769</v>
      </c>
      <c r="AX88">
        <v>0.21988612023355769</v>
      </c>
      <c r="AY88">
        <v>0.21988612023355769</v>
      </c>
      <c r="AZ88">
        <v>0.21988612023355769</v>
      </c>
      <c r="BA88">
        <v>0.21988612023355769</v>
      </c>
      <c r="BB88">
        <v>0.21988612023355769</v>
      </c>
      <c r="BC88">
        <v>0.21988612023355769</v>
      </c>
      <c r="BD88">
        <v>0.21988612023355769</v>
      </c>
      <c r="BE88">
        <v>0.2138395172496908</v>
      </c>
      <c r="BF88">
        <v>0.20877656262778724</v>
      </c>
      <c r="BG88">
        <v>0.207157079137545</v>
      </c>
      <c r="BH88">
        <v>0.19896142058845612</v>
      </c>
      <c r="BI88">
        <v>0.14361846643357665</v>
      </c>
      <c r="BJ88">
        <v>8.7629230165419861E-2</v>
      </c>
      <c r="BK88">
        <v>3.7585216245274736E-2</v>
      </c>
      <c r="BL88">
        <v>1.3143232656362275E-2</v>
      </c>
      <c r="BM88">
        <v>1.0896536932536692E-2</v>
      </c>
      <c r="BN88">
        <v>9.6206984179946758E-3</v>
      </c>
      <c r="BO88">
        <v>4.9547244568831838E-3</v>
      </c>
      <c r="BP88">
        <v>1.7311761144812854E-3</v>
      </c>
      <c r="BQ88">
        <v>0</v>
      </c>
      <c r="BR88">
        <v>0</v>
      </c>
      <c r="BS88">
        <v>0</v>
      </c>
      <c r="BT88">
        <v>1.3746378923873925E-2</v>
      </c>
      <c r="BU88">
        <v>1.2189617328679014E-2</v>
      </c>
    </row>
    <row r="89" spans="1:73" x14ac:dyDescent="0.25">
      <c r="A89">
        <v>1111</v>
      </c>
      <c r="B89">
        <v>1349.0505971634923</v>
      </c>
      <c r="C89">
        <v>3.774552165059163E-3</v>
      </c>
      <c r="D89">
        <v>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0</v>
      </c>
      <c r="K89">
        <v>0</v>
      </c>
      <c r="L89">
        <v>5.2369300452495392E-3</v>
      </c>
      <c r="M89">
        <v>1.0160544128984431E-2</v>
      </c>
      <c r="N89">
        <v>1.5762208844714444E-2</v>
      </c>
      <c r="O89">
        <v>3.9787999529645811E-2</v>
      </c>
      <c r="P89">
        <v>0.11065702272670973</v>
      </c>
      <c r="Q89">
        <v>0.17037178022622548</v>
      </c>
      <c r="R89">
        <v>0.19167619403994982</v>
      </c>
      <c r="S89">
        <v>0.20739885975711111</v>
      </c>
      <c r="T89">
        <v>0.20967774218696605</v>
      </c>
      <c r="U89">
        <v>0.21257712310870849</v>
      </c>
      <c r="V89">
        <v>0.22366067239861687</v>
      </c>
      <c r="W89">
        <v>0.22366067239861687</v>
      </c>
      <c r="X89">
        <v>0.22366067239861687</v>
      </c>
      <c r="Y89">
        <v>0.22366067239861687</v>
      </c>
      <c r="Z89">
        <v>0.22366067239861687</v>
      </c>
      <c r="AA89">
        <v>0.22366067239861687</v>
      </c>
      <c r="AB89">
        <v>0.22366067239861687</v>
      </c>
      <c r="AC89">
        <v>0.22366067239861687</v>
      </c>
      <c r="AD89">
        <v>0.22366067239861687</v>
      </c>
      <c r="AE89">
        <v>0.22366067239861687</v>
      </c>
      <c r="AF89">
        <v>0.22366067239861687</v>
      </c>
      <c r="AG89">
        <v>0.22366067239861687</v>
      </c>
      <c r="AH89">
        <v>0.22366067239861687</v>
      </c>
      <c r="AI89">
        <v>0.22366067239861687</v>
      </c>
      <c r="AJ89">
        <v>0.22366067239861687</v>
      </c>
      <c r="AK89">
        <v>0.22366067239861687</v>
      </c>
      <c r="AL89">
        <v>0.22366067239861687</v>
      </c>
      <c r="AM89">
        <v>0.22366067239861687</v>
      </c>
      <c r="AN89">
        <v>0.22366067239861687</v>
      </c>
      <c r="AO89">
        <v>0.22366067239861687</v>
      </c>
      <c r="AP89">
        <v>0.22366067239861687</v>
      </c>
      <c r="AQ89">
        <v>0.22366067239861687</v>
      </c>
      <c r="AR89">
        <v>0.22366067239861687</v>
      </c>
      <c r="AS89">
        <v>0.22366067239861687</v>
      </c>
      <c r="AT89">
        <v>0.22366067239861687</v>
      </c>
      <c r="AU89">
        <v>0.22366067239861687</v>
      </c>
      <c r="AV89">
        <v>0.22366067239861687</v>
      </c>
      <c r="AW89">
        <v>0.22366067239861687</v>
      </c>
      <c r="AX89">
        <v>0.22366067239861687</v>
      </c>
      <c r="AY89">
        <v>0.22366067239861687</v>
      </c>
      <c r="AZ89">
        <v>0.22366067239861687</v>
      </c>
      <c r="BA89">
        <v>0.22366067239861687</v>
      </c>
      <c r="BB89">
        <v>0.22366067239861687</v>
      </c>
      <c r="BC89">
        <v>0.22366067239861687</v>
      </c>
      <c r="BD89">
        <v>0.22366067239861687</v>
      </c>
      <c r="BE89">
        <v>0.21761406941474998</v>
      </c>
      <c r="BF89">
        <v>0.21255111479284641</v>
      </c>
      <c r="BG89">
        <v>0.21093163130260417</v>
      </c>
      <c r="BH89">
        <v>0.20273597275351529</v>
      </c>
      <c r="BI89">
        <v>0.14361846643357665</v>
      </c>
      <c r="BJ89">
        <v>8.7629230165419861E-2</v>
      </c>
      <c r="BK89">
        <v>3.7585216245274736E-2</v>
      </c>
      <c r="BL89">
        <v>1.3143232656362275E-2</v>
      </c>
      <c r="BM89">
        <v>1.0896536932536692E-2</v>
      </c>
      <c r="BN89">
        <v>9.6206984179946758E-3</v>
      </c>
      <c r="BO89">
        <v>4.9547244568831838E-3</v>
      </c>
      <c r="BP89">
        <v>1.7311761144812854E-3</v>
      </c>
      <c r="BQ89">
        <v>0</v>
      </c>
      <c r="BR89">
        <v>0</v>
      </c>
      <c r="BS89">
        <v>0</v>
      </c>
      <c r="BT89">
        <v>1.266128127352123E-2</v>
      </c>
      <c r="BU89">
        <v>1.3066437218916815E-2</v>
      </c>
    </row>
    <row r="90" spans="1:73" x14ac:dyDescent="0.25">
      <c r="A90">
        <v>1111</v>
      </c>
      <c r="B90">
        <v>1347.7420379430246</v>
      </c>
      <c r="C90">
        <v>3.7708909050225788E-3</v>
      </c>
      <c r="D90">
        <v>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5.2369300452495392E-3</v>
      </c>
      <c r="M90">
        <v>1.0160544128984431E-2</v>
      </c>
      <c r="N90">
        <v>1.5762208844714444E-2</v>
      </c>
      <c r="O90">
        <v>3.9787999529645811E-2</v>
      </c>
      <c r="P90">
        <v>0.11065702272670973</v>
      </c>
      <c r="Q90">
        <v>0.17037178022622548</v>
      </c>
      <c r="R90">
        <v>0.19167619403994982</v>
      </c>
      <c r="S90">
        <v>0.20739885975711111</v>
      </c>
      <c r="T90">
        <v>0.21344863309198864</v>
      </c>
      <c r="U90">
        <v>0.21634801401373108</v>
      </c>
      <c r="V90">
        <v>0.22743156330363945</v>
      </c>
      <c r="W90">
        <v>0.22743156330363945</v>
      </c>
      <c r="X90">
        <v>0.22743156330363945</v>
      </c>
      <c r="Y90">
        <v>0.22743156330363945</v>
      </c>
      <c r="Z90">
        <v>0.22743156330363945</v>
      </c>
      <c r="AA90">
        <v>0.22743156330363945</v>
      </c>
      <c r="AB90">
        <v>0.22743156330363945</v>
      </c>
      <c r="AC90">
        <v>0.22743156330363945</v>
      </c>
      <c r="AD90">
        <v>0.22743156330363945</v>
      </c>
      <c r="AE90">
        <v>0.22743156330363945</v>
      </c>
      <c r="AF90">
        <v>0.22743156330363945</v>
      </c>
      <c r="AG90">
        <v>0.22743156330363945</v>
      </c>
      <c r="AH90">
        <v>0.22743156330363945</v>
      </c>
      <c r="AI90">
        <v>0.22743156330363945</v>
      </c>
      <c r="AJ90">
        <v>0.22743156330363945</v>
      </c>
      <c r="AK90">
        <v>0.22743156330363945</v>
      </c>
      <c r="AL90">
        <v>0.22743156330363945</v>
      </c>
      <c r="AM90">
        <v>0.22743156330363945</v>
      </c>
      <c r="AN90">
        <v>0.22743156330363945</v>
      </c>
      <c r="AO90">
        <v>0.22743156330363945</v>
      </c>
      <c r="AP90">
        <v>0.22743156330363945</v>
      </c>
      <c r="AQ90">
        <v>0.22743156330363945</v>
      </c>
      <c r="AR90">
        <v>0.22743156330363945</v>
      </c>
      <c r="AS90">
        <v>0.22743156330363945</v>
      </c>
      <c r="AT90">
        <v>0.22743156330363945</v>
      </c>
      <c r="AU90">
        <v>0.22743156330363945</v>
      </c>
      <c r="AV90">
        <v>0.22743156330363945</v>
      </c>
      <c r="AW90">
        <v>0.22743156330363945</v>
      </c>
      <c r="AX90">
        <v>0.22743156330363945</v>
      </c>
      <c r="AY90">
        <v>0.22743156330363945</v>
      </c>
      <c r="AZ90">
        <v>0.22743156330363945</v>
      </c>
      <c r="BA90">
        <v>0.22743156330363945</v>
      </c>
      <c r="BB90">
        <v>0.22743156330363945</v>
      </c>
      <c r="BC90">
        <v>0.22743156330363945</v>
      </c>
      <c r="BD90">
        <v>0.22743156330363945</v>
      </c>
      <c r="BE90">
        <v>0.22138496031977256</v>
      </c>
      <c r="BF90">
        <v>0.216322005697869</v>
      </c>
      <c r="BG90">
        <v>0.21470252220762676</v>
      </c>
      <c r="BH90">
        <v>0.20650686365853788</v>
      </c>
      <c r="BI90">
        <v>0.14361846643357665</v>
      </c>
      <c r="BJ90">
        <v>8.7629230165419861E-2</v>
      </c>
      <c r="BK90">
        <v>3.7585216245274736E-2</v>
      </c>
      <c r="BL90">
        <v>1.3143232656362275E-2</v>
      </c>
      <c r="BM90">
        <v>1.0896536932536692E-2</v>
      </c>
      <c r="BN90">
        <v>9.6206984179946758E-3</v>
      </c>
      <c r="BO90">
        <v>4.9547244568831838E-3</v>
      </c>
      <c r="BP90">
        <v>1.7311761144812854E-3</v>
      </c>
      <c r="BQ90">
        <v>0</v>
      </c>
      <c r="BR90">
        <v>0</v>
      </c>
      <c r="BS90">
        <v>0</v>
      </c>
      <c r="BT90">
        <v>1.1576183623168507E-2</v>
      </c>
      <c r="BU90">
        <v>1.6133674699863237E-2</v>
      </c>
    </row>
    <row r="91" spans="1:73" x14ac:dyDescent="0.25">
      <c r="A91">
        <v>1111</v>
      </c>
      <c r="B91">
        <v>1369.8469209690729</v>
      </c>
      <c r="C91">
        <v>3.8327388699986756E-3</v>
      </c>
      <c r="D91">
        <v>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0</v>
      </c>
      <c r="K91">
        <v>0</v>
      </c>
      <c r="L91">
        <v>5.2369300452495392E-3</v>
      </c>
      <c r="M91">
        <v>1.0160544128984431E-2</v>
      </c>
      <c r="N91">
        <v>1.5762208844714444E-2</v>
      </c>
      <c r="O91">
        <v>3.9787999529645811E-2</v>
      </c>
      <c r="P91">
        <v>0.11065702272670973</v>
      </c>
      <c r="Q91">
        <v>0.17037178022622548</v>
      </c>
      <c r="R91">
        <v>0.19167619403994982</v>
      </c>
      <c r="S91">
        <v>0.20739885975711111</v>
      </c>
      <c r="T91">
        <v>0.21728137196198732</v>
      </c>
      <c r="U91">
        <v>0.22018075288372976</v>
      </c>
      <c r="V91">
        <v>0.23126430217363814</v>
      </c>
      <c r="W91">
        <v>0.23126430217363814</v>
      </c>
      <c r="X91">
        <v>0.23126430217363814</v>
      </c>
      <c r="Y91">
        <v>0.23126430217363814</v>
      </c>
      <c r="Z91">
        <v>0.23126430217363814</v>
      </c>
      <c r="AA91">
        <v>0.23126430217363814</v>
      </c>
      <c r="AB91">
        <v>0.23126430217363814</v>
      </c>
      <c r="AC91">
        <v>0.23126430217363814</v>
      </c>
      <c r="AD91">
        <v>0.23126430217363814</v>
      </c>
      <c r="AE91">
        <v>0.23126430217363814</v>
      </c>
      <c r="AF91">
        <v>0.23126430217363814</v>
      </c>
      <c r="AG91">
        <v>0.23126430217363814</v>
      </c>
      <c r="AH91">
        <v>0.23126430217363814</v>
      </c>
      <c r="AI91">
        <v>0.23126430217363814</v>
      </c>
      <c r="AJ91">
        <v>0.23126430217363814</v>
      </c>
      <c r="AK91">
        <v>0.23126430217363814</v>
      </c>
      <c r="AL91">
        <v>0.23126430217363814</v>
      </c>
      <c r="AM91">
        <v>0.23126430217363814</v>
      </c>
      <c r="AN91">
        <v>0.23126430217363814</v>
      </c>
      <c r="AO91">
        <v>0.23126430217363814</v>
      </c>
      <c r="AP91">
        <v>0.23126430217363814</v>
      </c>
      <c r="AQ91">
        <v>0.23126430217363814</v>
      </c>
      <c r="AR91">
        <v>0.23126430217363814</v>
      </c>
      <c r="AS91">
        <v>0.23126430217363814</v>
      </c>
      <c r="AT91">
        <v>0.23126430217363814</v>
      </c>
      <c r="AU91">
        <v>0.23126430217363814</v>
      </c>
      <c r="AV91">
        <v>0.23126430217363814</v>
      </c>
      <c r="AW91">
        <v>0.23126430217363814</v>
      </c>
      <c r="AX91">
        <v>0.23126430217363814</v>
      </c>
      <c r="AY91">
        <v>0.23126430217363814</v>
      </c>
      <c r="AZ91">
        <v>0.23126430217363814</v>
      </c>
      <c r="BA91">
        <v>0.23126430217363814</v>
      </c>
      <c r="BB91">
        <v>0.23126430217363814</v>
      </c>
      <c r="BC91">
        <v>0.23126430217363814</v>
      </c>
      <c r="BD91">
        <v>0.23126430217363814</v>
      </c>
      <c r="BE91">
        <v>0.22521769918977125</v>
      </c>
      <c r="BF91">
        <v>0.22015474456786768</v>
      </c>
      <c r="BG91">
        <v>0.21853526107762544</v>
      </c>
      <c r="BH91">
        <v>0.21033960252853656</v>
      </c>
      <c r="BI91">
        <v>0.14745120530357533</v>
      </c>
      <c r="BJ91">
        <v>8.7629230165419861E-2</v>
      </c>
      <c r="BK91">
        <v>3.7585216245274736E-2</v>
      </c>
      <c r="BL91">
        <v>1.3143232656362275E-2</v>
      </c>
      <c r="BM91">
        <v>1.0896536932536692E-2</v>
      </c>
      <c r="BN91">
        <v>9.6206984179946758E-3</v>
      </c>
      <c r="BO91">
        <v>4.9547244568831838E-3</v>
      </c>
      <c r="BP91">
        <v>1.7311761144812854E-3</v>
      </c>
      <c r="BQ91">
        <v>0</v>
      </c>
      <c r="BR91">
        <v>0</v>
      </c>
      <c r="BS91">
        <v>0</v>
      </c>
      <c r="BT91">
        <v>8.8187222269256182E-3</v>
      </c>
      <c r="BU91">
        <v>1.9200912180809687E-2</v>
      </c>
    </row>
    <row r="92" spans="1:73" x14ac:dyDescent="0.25">
      <c r="A92">
        <v>1111</v>
      </c>
      <c r="B92">
        <v>1301.8726189204681</v>
      </c>
      <c r="C92">
        <v>3.6425513785099096E-3</v>
      </c>
      <c r="D92">
        <v>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5.2369300452495392E-3</v>
      </c>
      <c r="M92">
        <v>1.0160544128984431E-2</v>
      </c>
      <c r="N92">
        <v>1.5762208844714444E-2</v>
      </c>
      <c r="O92">
        <v>3.9787999529645811E-2</v>
      </c>
      <c r="P92">
        <v>0.11065702272670973</v>
      </c>
      <c r="Q92">
        <v>0.17037178022622548</v>
      </c>
      <c r="R92">
        <v>0.19167619403994982</v>
      </c>
      <c r="S92">
        <v>0.20739885975711111</v>
      </c>
      <c r="T92">
        <v>0.22092392334049724</v>
      </c>
      <c r="U92">
        <v>0.22382330426223968</v>
      </c>
      <c r="V92">
        <v>0.23490685355214805</v>
      </c>
      <c r="W92">
        <v>0.23490685355214805</v>
      </c>
      <c r="X92">
        <v>0.23490685355214805</v>
      </c>
      <c r="Y92">
        <v>0.23490685355214805</v>
      </c>
      <c r="Z92">
        <v>0.23490685355214805</v>
      </c>
      <c r="AA92">
        <v>0.23490685355214805</v>
      </c>
      <c r="AB92">
        <v>0.23490685355214805</v>
      </c>
      <c r="AC92">
        <v>0.23490685355214805</v>
      </c>
      <c r="AD92">
        <v>0.23490685355214805</v>
      </c>
      <c r="AE92">
        <v>0.23490685355214805</v>
      </c>
      <c r="AF92">
        <v>0.23490685355214805</v>
      </c>
      <c r="AG92">
        <v>0.23490685355214805</v>
      </c>
      <c r="AH92">
        <v>0.23490685355214805</v>
      </c>
      <c r="AI92">
        <v>0.23490685355214805</v>
      </c>
      <c r="AJ92">
        <v>0.23490685355214805</v>
      </c>
      <c r="AK92">
        <v>0.23490685355214805</v>
      </c>
      <c r="AL92">
        <v>0.23490685355214805</v>
      </c>
      <c r="AM92">
        <v>0.23490685355214805</v>
      </c>
      <c r="AN92">
        <v>0.23490685355214805</v>
      </c>
      <c r="AO92">
        <v>0.23490685355214805</v>
      </c>
      <c r="AP92">
        <v>0.23490685355214805</v>
      </c>
      <c r="AQ92">
        <v>0.23490685355214805</v>
      </c>
      <c r="AR92">
        <v>0.23490685355214805</v>
      </c>
      <c r="AS92">
        <v>0.23490685355214805</v>
      </c>
      <c r="AT92">
        <v>0.23490685355214805</v>
      </c>
      <c r="AU92">
        <v>0.23490685355214805</v>
      </c>
      <c r="AV92">
        <v>0.23490685355214805</v>
      </c>
      <c r="AW92">
        <v>0.23490685355214805</v>
      </c>
      <c r="AX92">
        <v>0.23490685355214805</v>
      </c>
      <c r="AY92">
        <v>0.23490685355214805</v>
      </c>
      <c r="AZ92">
        <v>0.23490685355214805</v>
      </c>
      <c r="BA92">
        <v>0.23490685355214805</v>
      </c>
      <c r="BB92">
        <v>0.23490685355214805</v>
      </c>
      <c r="BC92">
        <v>0.23490685355214805</v>
      </c>
      <c r="BD92">
        <v>0.23490685355214805</v>
      </c>
      <c r="BE92">
        <v>0.22886025056828116</v>
      </c>
      <c r="BF92">
        <v>0.22379729594637759</v>
      </c>
      <c r="BG92">
        <v>0.22217781245613535</v>
      </c>
      <c r="BH92">
        <v>0.21398215390704647</v>
      </c>
      <c r="BI92">
        <v>0.14745120530357533</v>
      </c>
      <c r="BJ92">
        <v>8.7629230165419861E-2</v>
      </c>
      <c r="BK92">
        <v>3.7585216245274736E-2</v>
      </c>
      <c r="BL92">
        <v>1.3143232656362275E-2</v>
      </c>
      <c r="BM92">
        <v>1.0896536932536692E-2</v>
      </c>
      <c r="BN92">
        <v>9.6206984179946758E-3</v>
      </c>
      <c r="BO92">
        <v>4.9547244568831838E-3</v>
      </c>
      <c r="BP92">
        <v>1.7311761144812854E-3</v>
      </c>
      <c r="BQ92">
        <v>0</v>
      </c>
      <c r="BR92">
        <v>0</v>
      </c>
      <c r="BS92">
        <v>0</v>
      </c>
      <c r="BT92">
        <v>1.1576183623168507E-2</v>
      </c>
      <c r="BU92">
        <v>1.6133674699863237E-2</v>
      </c>
    </row>
    <row r="93" spans="1:73" x14ac:dyDescent="0.25">
      <c r="A93">
        <v>1111</v>
      </c>
      <c r="B93">
        <v>1350.0183471611972</v>
      </c>
      <c r="C93">
        <v>3.7772598639822081E-3</v>
      </c>
      <c r="D93">
        <v>20</v>
      </c>
      <c r="E93">
        <v>575.5</v>
      </c>
      <c r="F93">
        <v>-535.5</v>
      </c>
      <c r="G93">
        <v>0</v>
      </c>
      <c r="H93">
        <v>0</v>
      </c>
      <c r="I93">
        <v>0</v>
      </c>
      <c r="J93">
        <v>0</v>
      </c>
      <c r="K93">
        <v>0</v>
      </c>
      <c r="L93">
        <v>5.2369300452495392E-3</v>
      </c>
      <c r="M93">
        <v>1.0160544128984431E-2</v>
      </c>
      <c r="N93">
        <v>1.5762208844714444E-2</v>
      </c>
      <c r="O93">
        <v>3.9787999529645811E-2</v>
      </c>
      <c r="P93">
        <v>0.11065702272670973</v>
      </c>
      <c r="Q93">
        <v>0.17037178022622548</v>
      </c>
      <c r="R93">
        <v>0.19167619403994982</v>
      </c>
      <c r="S93">
        <v>0.21117611962109331</v>
      </c>
      <c r="T93">
        <v>0.22470118320447943</v>
      </c>
      <c r="U93">
        <v>0.22760056412622187</v>
      </c>
      <c r="V93">
        <v>0.23868411341613024</v>
      </c>
      <c r="W93">
        <v>0.23868411341613024</v>
      </c>
      <c r="X93">
        <v>0.23868411341613024</v>
      </c>
      <c r="Y93">
        <v>0.23868411341613024</v>
      </c>
      <c r="Z93">
        <v>0.23868411341613024</v>
      </c>
      <c r="AA93">
        <v>0.23868411341613024</v>
      </c>
      <c r="AB93">
        <v>0.23868411341613024</v>
      </c>
      <c r="AC93">
        <v>0.23868411341613024</v>
      </c>
      <c r="AD93">
        <v>0.23868411341613024</v>
      </c>
      <c r="AE93">
        <v>0.23868411341613024</v>
      </c>
      <c r="AF93">
        <v>0.23868411341613024</v>
      </c>
      <c r="AG93">
        <v>0.23868411341613024</v>
      </c>
      <c r="AH93">
        <v>0.23868411341613024</v>
      </c>
      <c r="AI93">
        <v>0.23868411341613024</v>
      </c>
      <c r="AJ93">
        <v>0.23868411341613024</v>
      </c>
      <c r="AK93">
        <v>0.23868411341613024</v>
      </c>
      <c r="AL93">
        <v>0.23868411341613024</v>
      </c>
      <c r="AM93">
        <v>0.23868411341613024</v>
      </c>
      <c r="AN93">
        <v>0.23868411341613024</v>
      </c>
      <c r="AO93">
        <v>0.23868411341613024</v>
      </c>
      <c r="AP93">
        <v>0.23868411341613024</v>
      </c>
      <c r="AQ93">
        <v>0.23868411341613024</v>
      </c>
      <c r="AR93">
        <v>0.23868411341613024</v>
      </c>
      <c r="AS93">
        <v>0.23868411341613024</v>
      </c>
      <c r="AT93">
        <v>0.23868411341613024</v>
      </c>
      <c r="AU93">
        <v>0.23868411341613024</v>
      </c>
      <c r="AV93">
        <v>0.23868411341613024</v>
      </c>
      <c r="AW93">
        <v>0.23868411341613024</v>
      </c>
      <c r="AX93">
        <v>0.23868411341613024</v>
      </c>
      <c r="AY93">
        <v>0.23868411341613024</v>
      </c>
      <c r="AZ93">
        <v>0.23868411341613024</v>
      </c>
      <c r="BA93">
        <v>0.23868411341613024</v>
      </c>
      <c r="BB93">
        <v>0.23868411341613024</v>
      </c>
      <c r="BC93">
        <v>0.23868411341613024</v>
      </c>
      <c r="BD93">
        <v>0.23868411341613024</v>
      </c>
      <c r="BE93">
        <v>0.23263751043226336</v>
      </c>
      <c r="BF93">
        <v>0.22757455581035979</v>
      </c>
      <c r="BG93">
        <v>0.22595507232011755</v>
      </c>
      <c r="BH93">
        <v>0.21775941377102867</v>
      </c>
      <c r="BI93">
        <v>0.14745120530357533</v>
      </c>
      <c r="BJ93">
        <v>8.7629230165419861E-2</v>
      </c>
      <c r="BK93">
        <v>3.7585216245274736E-2</v>
      </c>
      <c r="BL93">
        <v>1.3143232656362275E-2</v>
      </c>
      <c r="BM93">
        <v>1.0896536932536692E-2</v>
      </c>
      <c r="BN93">
        <v>9.6206984179946758E-3</v>
      </c>
      <c r="BO93">
        <v>4.9547244568831838E-3</v>
      </c>
      <c r="BP93">
        <v>1.7311761144812854E-3</v>
      </c>
      <c r="BQ93">
        <v>0</v>
      </c>
      <c r="BR93">
        <v>0</v>
      </c>
      <c r="BS93">
        <v>0</v>
      </c>
      <c r="BT93">
        <v>1.266128127352123E-2</v>
      </c>
      <c r="BU93">
        <v>1.3066437218916815E-2</v>
      </c>
    </row>
    <row r="94" spans="1:73" x14ac:dyDescent="0.25">
      <c r="A94">
        <v>1016</v>
      </c>
      <c r="B94">
        <v>1316.2633198818899</v>
      </c>
      <c r="C94">
        <v>3.6828155847486253E-3</v>
      </c>
      <c r="D94">
        <v>10</v>
      </c>
      <c r="E94">
        <v>518</v>
      </c>
      <c r="F94">
        <v>-498</v>
      </c>
      <c r="G94">
        <v>0</v>
      </c>
      <c r="H94">
        <v>0</v>
      </c>
      <c r="I94">
        <v>0</v>
      </c>
      <c r="J94">
        <v>0</v>
      </c>
      <c r="K94">
        <v>0</v>
      </c>
      <c r="L94">
        <v>5.2369300452495392E-3</v>
      </c>
      <c r="M94">
        <v>1.0160544128984431E-2</v>
      </c>
      <c r="N94">
        <v>1.5762208844714444E-2</v>
      </c>
      <c r="O94">
        <v>3.9787999529645811E-2</v>
      </c>
      <c r="P94">
        <v>0.11065702272670973</v>
      </c>
      <c r="Q94">
        <v>0.17037178022622548</v>
      </c>
      <c r="R94">
        <v>0.19167619403994982</v>
      </c>
      <c r="S94">
        <v>0.21117611962109331</v>
      </c>
      <c r="T94">
        <v>0.22470118320447943</v>
      </c>
      <c r="U94">
        <v>0.23128337971097049</v>
      </c>
      <c r="V94">
        <v>0.24236692900087886</v>
      </c>
      <c r="W94">
        <v>0.24236692900087886</v>
      </c>
      <c r="X94">
        <v>0.24236692900087886</v>
      </c>
      <c r="Y94">
        <v>0.24236692900087886</v>
      </c>
      <c r="Z94">
        <v>0.24236692900087886</v>
      </c>
      <c r="AA94">
        <v>0.24236692900087886</v>
      </c>
      <c r="AB94">
        <v>0.24236692900087886</v>
      </c>
      <c r="AC94">
        <v>0.24236692900087886</v>
      </c>
      <c r="AD94">
        <v>0.24236692900087886</v>
      </c>
      <c r="AE94">
        <v>0.24236692900087886</v>
      </c>
      <c r="AF94">
        <v>0.24236692900087886</v>
      </c>
      <c r="AG94">
        <v>0.24236692900087886</v>
      </c>
      <c r="AH94">
        <v>0.24236692900087886</v>
      </c>
      <c r="AI94">
        <v>0.24236692900087886</v>
      </c>
      <c r="AJ94">
        <v>0.24236692900087886</v>
      </c>
      <c r="AK94">
        <v>0.24236692900087886</v>
      </c>
      <c r="AL94">
        <v>0.24236692900087886</v>
      </c>
      <c r="AM94">
        <v>0.24236692900087886</v>
      </c>
      <c r="AN94">
        <v>0.24236692900087886</v>
      </c>
      <c r="AO94">
        <v>0.24236692900087886</v>
      </c>
      <c r="AP94">
        <v>0.24236692900087886</v>
      </c>
      <c r="AQ94">
        <v>0.24236692900087886</v>
      </c>
      <c r="AR94">
        <v>0.24236692900087886</v>
      </c>
      <c r="AS94">
        <v>0.24236692900087886</v>
      </c>
      <c r="AT94">
        <v>0.24236692900087886</v>
      </c>
      <c r="AU94">
        <v>0.24236692900087886</v>
      </c>
      <c r="AV94">
        <v>0.24236692900087886</v>
      </c>
      <c r="AW94">
        <v>0.24236692900087886</v>
      </c>
      <c r="AX94">
        <v>0.24236692900087886</v>
      </c>
      <c r="AY94">
        <v>0.24236692900087886</v>
      </c>
      <c r="AZ94">
        <v>0.24236692900087886</v>
      </c>
      <c r="BA94">
        <v>0.24236692900087886</v>
      </c>
      <c r="BB94">
        <v>0.24236692900087886</v>
      </c>
      <c r="BC94">
        <v>0.24236692900087886</v>
      </c>
      <c r="BD94">
        <v>0.24236692900087886</v>
      </c>
      <c r="BE94">
        <v>0.23632032601701197</v>
      </c>
      <c r="BF94">
        <v>0.23125737139510841</v>
      </c>
      <c r="BG94">
        <v>0.22595507232011755</v>
      </c>
      <c r="BH94">
        <v>0.21775941377102867</v>
      </c>
      <c r="BI94">
        <v>0.14745120530357533</v>
      </c>
      <c r="BJ94">
        <v>8.7629230165419861E-2</v>
      </c>
      <c r="BK94">
        <v>3.7585216245274736E-2</v>
      </c>
      <c r="BL94">
        <v>1.3143232656362275E-2</v>
      </c>
      <c r="BM94">
        <v>1.0896536932536692E-2</v>
      </c>
      <c r="BN94">
        <v>9.6206984179946758E-3</v>
      </c>
      <c r="BO94">
        <v>4.9547244568831838E-3</v>
      </c>
      <c r="BP94">
        <v>1.7311761144812854E-3</v>
      </c>
      <c r="BQ94">
        <v>0</v>
      </c>
      <c r="BR94">
        <v>0</v>
      </c>
      <c r="BS94">
        <v>0</v>
      </c>
      <c r="BT94">
        <v>1.5596611276218475E-3</v>
      </c>
      <c r="BU94">
        <v>5.376769719187019E-3</v>
      </c>
    </row>
    <row r="95" spans="1:73" x14ac:dyDescent="0.25">
      <c r="A95">
        <v>1016</v>
      </c>
      <c r="B95">
        <v>1684.6775688464174</v>
      </c>
      <c r="C95">
        <v>4.7136136912033196E-3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5.2369300452495392E-3</v>
      </c>
      <c r="M95">
        <v>1.0160544128984431E-2</v>
      </c>
      <c r="N95">
        <v>1.5762208844714444E-2</v>
      </c>
      <c r="O95">
        <v>3.9787999529645811E-2</v>
      </c>
      <c r="P95">
        <v>0.11065702272670973</v>
      </c>
      <c r="Q95">
        <v>0.17037178022622548</v>
      </c>
      <c r="R95">
        <v>0.19167619403994982</v>
      </c>
      <c r="S95">
        <v>0.21117611962109331</v>
      </c>
      <c r="T95">
        <v>0.22941479689568275</v>
      </c>
      <c r="U95">
        <v>0.23599699340217381</v>
      </c>
      <c r="V95">
        <v>0.24708054269208218</v>
      </c>
      <c r="W95">
        <v>0.24708054269208218</v>
      </c>
      <c r="X95">
        <v>0.24708054269208218</v>
      </c>
      <c r="Y95">
        <v>0.24708054269208218</v>
      </c>
      <c r="Z95">
        <v>0.24708054269208218</v>
      </c>
      <c r="AA95">
        <v>0.24708054269208218</v>
      </c>
      <c r="AB95">
        <v>0.24708054269208218</v>
      </c>
      <c r="AC95">
        <v>0.24708054269208218</v>
      </c>
      <c r="AD95">
        <v>0.24708054269208218</v>
      </c>
      <c r="AE95">
        <v>0.24708054269208218</v>
      </c>
      <c r="AF95">
        <v>0.24708054269208218</v>
      </c>
      <c r="AG95">
        <v>0.24708054269208218</v>
      </c>
      <c r="AH95">
        <v>0.24708054269208218</v>
      </c>
      <c r="AI95">
        <v>0.24708054269208218</v>
      </c>
      <c r="AJ95">
        <v>0.24708054269208218</v>
      </c>
      <c r="AK95">
        <v>0.24708054269208218</v>
      </c>
      <c r="AL95">
        <v>0.24708054269208218</v>
      </c>
      <c r="AM95">
        <v>0.24708054269208218</v>
      </c>
      <c r="AN95">
        <v>0.24708054269208218</v>
      </c>
      <c r="AO95">
        <v>0.24708054269208218</v>
      </c>
      <c r="AP95">
        <v>0.24708054269208218</v>
      </c>
      <c r="AQ95">
        <v>0.24708054269208218</v>
      </c>
      <c r="AR95">
        <v>0.24708054269208218</v>
      </c>
      <c r="AS95">
        <v>0.24708054269208218</v>
      </c>
      <c r="AT95">
        <v>0.24708054269208218</v>
      </c>
      <c r="AU95">
        <v>0.24708054269208218</v>
      </c>
      <c r="AV95">
        <v>0.24708054269208218</v>
      </c>
      <c r="AW95">
        <v>0.24708054269208218</v>
      </c>
      <c r="AX95">
        <v>0.24708054269208218</v>
      </c>
      <c r="AY95">
        <v>0.24708054269208218</v>
      </c>
      <c r="AZ95">
        <v>0.24708054269208218</v>
      </c>
      <c r="BA95">
        <v>0.24708054269208218</v>
      </c>
      <c r="BB95">
        <v>0.24708054269208218</v>
      </c>
      <c r="BC95">
        <v>0.24708054269208218</v>
      </c>
      <c r="BD95">
        <v>0.24708054269208218</v>
      </c>
      <c r="BE95">
        <v>0.24103393970821529</v>
      </c>
      <c r="BF95">
        <v>0.23597098508631173</v>
      </c>
      <c r="BG95">
        <v>0.22595507232011755</v>
      </c>
      <c r="BH95">
        <v>0.21775941377102867</v>
      </c>
      <c r="BI95">
        <v>0.14745120530357533</v>
      </c>
      <c r="BJ95">
        <v>8.7629230165419861E-2</v>
      </c>
      <c r="BK95">
        <v>3.7585216245274736E-2</v>
      </c>
      <c r="BL95">
        <v>1.3143232656362275E-2</v>
      </c>
      <c r="BM95">
        <v>1.0896536932536692E-2</v>
      </c>
      <c r="BN95">
        <v>9.6206984179946758E-3</v>
      </c>
      <c r="BO95">
        <v>4.9547244568831838E-3</v>
      </c>
      <c r="BP95">
        <v>1.7311761144812854E-3</v>
      </c>
      <c r="BQ95">
        <v>0</v>
      </c>
      <c r="BR95">
        <v>0</v>
      </c>
      <c r="BS95">
        <v>0</v>
      </c>
      <c r="BT95">
        <v>5.7076960415096967E-3</v>
      </c>
      <c r="BU95">
        <v>3.1138195006739644E-3</v>
      </c>
    </row>
    <row r="96" spans="1:73" x14ac:dyDescent="0.25">
      <c r="A96">
        <v>1016</v>
      </c>
      <c r="B96">
        <v>1514.0764248451183</v>
      </c>
      <c r="C96">
        <v>4.2362832494796179E-3</v>
      </c>
      <c r="D96">
        <v>-10</v>
      </c>
      <c r="E96">
        <v>498</v>
      </c>
      <c r="F96">
        <v>-518</v>
      </c>
      <c r="G96">
        <v>0</v>
      </c>
      <c r="H96">
        <v>0</v>
      </c>
      <c r="I96">
        <v>0</v>
      </c>
      <c r="J96">
        <v>0</v>
      </c>
      <c r="K96">
        <v>0</v>
      </c>
      <c r="L96">
        <v>5.2369300452495392E-3</v>
      </c>
      <c r="M96">
        <v>1.0160544128984431E-2</v>
      </c>
      <c r="N96">
        <v>1.5762208844714444E-2</v>
      </c>
      <c r="O96">
        <v>3.9787999529645811E-2</v>
      </c>
      <c r="P96">
        <v>0.11065702272670973</v>
      </c>
      <c r="Q96">
        <v>0.17037178022622548</v>
      </c>
      <c r="R96">
        <v>0.19167619403994982</v>
      </c>
      <c r="S96">
        <v>0.21117611962109331</v>
      </c>
      <c r="T96">
        <v>0.23365108014516237</v>
      </c>
      <c r="U96">
        <v>0.24023327665165342</v>
      </c>
      <c r="V96">
        <v>0.25131682594156179</v>
      </c>
      <c r="W96">
        <v>0.25131682594156179</v>
      </c>
      <c r="X96">
        <v>0.25131682594156179</v>
      </c>
      <c r="Y96">
        <v>0.25131682594156179</v>
      </c>
      <c r="Z96">
        <v>0.25131682594156179</v>
      </c>
      <c r="AA96">
        <v>0.25131682594156179</v>
      </c>
      <c r="AB96">
        <v>0.25131682594156179</v>
      </c>
      <c r="AC96">
        <v>0.25131682594156179</v>
      </c>
      <c r="AD96">
        <v>0.25131682594156179</v>
      </c>
      <c r="AE96">
        <v>0.25131682594156179</v>
      </c>
      <c r="AF96">
        <v>0.25131682594156179</v>
      </c>
      <c r="AG96">
        <v>0.25131682594156179</v>
      </c>
      <c r="AH96">
        <v>0.25131682594156179</v>
      </c>
      <c r="AI96">
        <v>0.25131682594156179</v>
      </c>
      <c r="AJ96">
        <v>0.25131682594156179</v>
      </c>
      <c r="AK96">
        <v>0.25131682594156179</v>
      </c>
      <c r="AL96">
        <v>0.25131682594156179</v>
      </c>
      <c r="AM96">
        <v>0.25131682594156179</v>
      </c>
      <c r="AN96">
        <v>0.25131682594156179</v>
      </c>
      <c r="AO96">
        <v>0.25131682594156179</v>
      </c>
      <c r="AP96">
        <v>0.25131682594156179</v>
      </c>
      <c r="AQ96">
        <v>0.25131682594156179</v>
      </c>
      <c r="AR96">
        <v>0.25131682594156179</v>
      </c>
      <c r="AS96">
        <v>0.25131682594156179</v>
      </c>
      <c r="AT96">
        <v>0.25131682594156179</v>
      </c>
      <c r="AU96">
        <v>0.25131682594156179</v>
      </c>
      <c r="AV96">
        <v>0.25131682594156179</v>
      </c>
      <c r="AW96">
        <v>0.25131682594156179</v>
      </c>
      <c r="AX96">
        <v>0.25131682594156179</v>
      </c>
      <c r="AY96">
        <v>0.25131682594156179</v>
      </c>
      <c r="AZ96">
        <v>0.25131682594156179</v>
      </c>
      <c r="BA96">
        <v>0.25131682594156179</v>
      </c>
      <c r="BB96">
        <v>0.25131682594156179</v>
      </c>
      <c r="BC96">
        <v>0.25131682594156179</v>
      </c>
      <c r="BD96">
        <v>0.25131682594156179</v>
      </c>
      <c r="BE96">
        <v>0.24527022295769491</v>
      </c>
      <c r="BF96">
        <v>0.23597098508631173</v>
      </c>
      <c r="BG96">
        <v>0.22595507232011755</v>
      </c>
      <c r="BH96">
        <v>0.21775941377102867</v>
      </c>
      <c r="BI96">
        <v>0.14745120530357533</v>
      </c>
      <c r="BJ96">
        <v>8.7629230165419861E-2</v>
      </c>
      <c r="BK96">
        <v>3.7585216245274736E-2</v>
      </c>
      <c r="BL96">
        <v>1.3143232656362275E-2</v>
      </c>
      <c r="BM96">
        <v>1.0896536932536692E-2</v>
      </c>
      <c r="BN96">
        <v>9.6206984179946758E-3</v>
      </c>
      <c r="BO96">
        <v>4.9547244568831838E-3</v>
      </c>
      <c r="BP96">
        <v>1.7311761144812854E-3</v>
      </c>
      <c r="BQ96">
        <v>0</v>
      </c>
      <c r="BR96">
        <v>0</v>
      </c>
      <c r="BS96">
        <v>0</v>
      </c>
      <c r="BT96">
        <v>9.8557309553975736E-3</v>
      </c>
      <c r="BU96">
        <v>8.5086928216088209E-4</v>
      </c>
    </row>
    <row r="97" spans="1:73" x14ac:dyDescent="0.25">
      <c r="A97">
        <v>1016</v>
      </c>
      <c r="B97">
        <v>1379.9862503357779</v>
      </c>
      <c r="C97">
        <v>3.861108026569833E-3</v>
      </c>
      <c r="D97">
        <v>-20</v>
      </c>
      <c r="E97">
        <v>488</v>
      </c>
      <c r="F97">
        <v>-528</v>
      </c>
      <c r="G97">
        <v>0</v>
      </c>
      <c r="H97">
        <v>0</v>
      </c>
      <c r="I97">
        <v>0</v>
      </c>
      <c r="J97">
        <v>0</v>
      </c>
      <c r="K97">
        <v>0</v>
      </c>
      <c r="L97">
        <v>5.2369300452495392E-3</v>
      </c>
      <c r="M97">
        <v>1.0160544128984431E-2</v>
      </c>
      <c r="N97">
        <v>1.5762208844714444E-2</v>
      </c>
      <c r="O97">
        <v>3.9787999529645811E-2</v>
      </c>
      <c r="P97">
        <v>0.11065702272670973</v>
      </c>
      <c r="Q97">
        <v>0.17037178022622548</v>
      </c>
      <c r="R97">
        <v>0.19167619403994982</v>
      </c>
      <c r="S97">
        <v>0.21117611962109331</v>
      </c>
      <c r="T97">
        <v>0.2375121881717322</v>
      </c>
      <c r="U97">
        <v>0.24409438467822325</v>
      </c>
      <c r="V97">
        <v>0.25517793396813165</v>
      </c>
      <c r="W97">
        <v>0.25517793396813165</v>
      </c>
      <c r="X97">
        <v>0.25517793396813165</v>
      </c>
      <c r="Y97">
        <v>0.25517793396813165</v>
      </c>
      <c r="Z97">
        <v>0.25517793396813165</v>
      </c>
      <c r="AA97">
        <v>0.25517793396813165</v>
      </c>
      <c r="AB97">
        <v>0.25517793396813165</v>
      </c>
      <c r="AC97">
        <v>0.25517793396813165</v>
      </c>
      <c r="AD97">
        <v>0.25517793396813165</v>
      </c>
      <c r="AE97">
        <v>0.25517793396813165</v>
      </c>
      <c r="AF97">
        <v>0.25517793396813165</v>
      </c>
      <c r="AG97">
        <v>0.25517793396813165</v>
      </c>
      <c r="AH97">
        <v>0.25517793396813165</v>
      </c>
      <c r="AI97">
        <v>0.25517793396813165</v>
      </c>
      <c r="AJ97">
        <v>0.25517793396813165</v>
      </c>
      <c r="AK97">
        <v>0.25517793396813165</v>
      </c>
      <c r="AL97">
        <v>0.25517793396813165</v>
      </c>
      <c r="AM97">
        <v>0.25517793396813165</v>
      </c>
      <c r="AN97">
        <v>0.25517793396813165</v>
      </c>
      <c r="AO97">
        <v>0.25517793396813165</v>
      </c>
      <c r="AP97">
        <v>0.25517793396813165</v>
      </c>
      <c r="AQ97">
        <v>0.25517793396813165</v>
      </c>
      <c r="AR97">
        <v>0.25517793396813165</v>
      </c>
      <c r="AS97">
        <v>0.25517793396813165</v>
      </c>
      <c r="AT97">
        <v>0.25517793396813165</v>
      </c>
      <c r="AU97">
        <v>0.25517793396813165</v>
      </c>
      <c r="AV97">
        <v>0.25517793396813165</v>
      </c>
      <c r="AW97">
        <v>0.25517793396813165</v>
      </c>
      <c r="AX97">
        <v>0.25517793396813165</v>
      </c>
      <c r="AY97">
        <v>0.25517793396813165</v>
      </c>
      <c r="AZ97">
        <v>0.25517793396813165</v>
      </c>
      <c r="BA97">
        <v>0.25517793396813165</v>
      </c>
      <c r="BB97">
        <v>0.25517793396813165</v>
      </c>
      <c r="BC97">
        <v>0.25517793396813165</v>
      </c>
      <c r="BD97">
        <v>0.25517793396813165</v>
      </c>
      <c r="BE97">
        <v>0.24913133098426474</v>
      </c>
      <c r="BF97">
        <v>0.23597098508631173</v>
      </c>
      <c r="BG97">
        <v>0.22595507232011755</v>
      </c>
      <c r="BH97">
        <v>0.21775941377102867</v>
      </c>
      <c r="BI97">
        <v>0.14745120530357533</v>
      </c>
      <c r="BJ97">
        <v>8.7629230165419861E-2</v>
      </c>
      <c r="BK97">
        <v>3.7585216245274736E-2</v>
      </c>
      <c r="BL97">
        <v>1.3143232656362275E-2</v>
      </c>
      <c r="BM97">
        <v>1.0896536932536692E-2</v>
      </c>
      <c r="BN97">
        <v>9.6206984179946758E-3</v>
      </c>
      <c r="BO97">
        <v>4.9547244568831838E-3</v>
      </c>
      <c r="BP97">
        <v>1.7311761144812854E-3</v>
      </c>
      <c r="BQ97">
        <v>0</v>
      </c>
      <c r="BR97">
        <v>0</v>
      </c>
      <c r="BS97">
        <v>0</v>
      </c>
      <c r="BT97">
        <v>1.2817780704792281E-2</v>
      </c>
      <c r="BU97">
        <v>0</v>
      </c>
    </row>
    <row r="98" spans="1:73" x14ac:dyDescent="0.25">
      <c r="A98">
        <v>1016</v>
      </c>
      <c r="B98">
        <v>1409.6759671344096</v>
      </c>
      <c r="C98">
        <v>3.944177842526252E-3</v>
      </c>
      <c r="D98">
        <v>-30</v>
      </c>
      <c r="E98">
        <v>478</v>
      </c>
      <c r="F98">
        <v>-538</v>
      </c>
      <c r="G98">
        <v>0</v>
      </c>
      <c r="H98">
        <v>0</v>
      </c>
      <c r="I98">
        <v>0</v>
      </c>
      <c r="J98">
        <v>0</v>
      </c>
      <c r="K98">
        <v>0</v>
      </c>
      <c r="L98">
        <v>5.2369300452495392E-3</v>
      </c>
      <c r="M98">
        <v>1.0160544128984431E-2</v>
      </c>
      <c r="N98">
        <v>1.5762208844714444E-2</v>
      </c>
      <c r="O98">
        <v>3.9787999529645811E-2</v>
      </c>
      <c r="P98">
        <v>0.11065702272670973</v>
      </c>
      <c r="Q98">
        <v>0.17037178022622548</v>
      </c>
      <c r="R98">
        <v>0.19167619403994982</v>
      </c>
      <c r="S98">
        <v>0.21512029746361958</v>
      </c>
      <c r="T98">
        <v>0.24145636601425846</v>
      </c>
      <c r="U98">
        <v>0.24803856252074952</v>
      </c>
      <c r="V98">
        <v>0.25912211181065792</v>
      </c>
      <c r="W98">
        <v>0.25912211181065792</v>
      </c>
      <c r="X98">
        <v>0.25912211181065792</v>
      </c>
      <c r="Y98">
        <v>0.25912211181065792</v>
      </c>
      <c r="Z98">
        <v>0.25912211181065792</v>
      </c>
      <c r="AA98">
        <v>0.25912211181065792</v>
      </c>
      <c r="AB98">
        <v>0.25912211181065792</v>
      </c>
      <c r="AC98">
        <v>0.25912211181065792</v>
      </c>
      <c r="AD98">
        <v>0.25912211181065792</v>
      </c>
      <c r="AE98">
        <v>0.25912211181065792</v>
      </c>
      <c r="AF98">
        <v>0.25912211181065792</v>
      </c>
      <c r="AG98">
        <v>0.25912211181065792</v>
      </c>
      <c r="AH98">
        <v>0.25912211181065792</v>
      </c>
      <c r="AI98">
        <v>0.25912211181065792</v>
      </c>
      <c r="AJ98">
        <v>0.25912211181065792</v>
      </c>
      <c r="AK98">
        <v>0.25912211181065792</v>
      </c>
      <c r="AL98">
        <v>0.25912211181065792</v>
      </c>
      <c r="AM98">
        <v>0.25912211181065792</v>
      </c>
      <c r="AN98">
        <v>0.25912211181065792</v>
      </c>
      <c r="AO98">
        <v>0.25912211181065792</v>
      </c>
      <c r="AP98">
        <v>0.25912211181065792</v>
      </c>
      <c r="AQ98">
        <v>0.25912211181065792</v>
      </c>
      <c r="AR98">
        <v>0.25912211181065792</v>
      </c>
      <c r="AS98">
        <v>0.25912211181065792</v>
      </c>
      <c r="AT98">
        <v>0.25912211181065792</v>
      </c>
      <c r="AU98">
        <v>0.25912211181065792</v>
      </c>
      <c r="AV98">
        <v>0.25912211181065792</v>
      </c>
      <c r="AW98">
        <v>0.25912211181065792</v>
      </c>
      <c r="AX98">
        <v>0.25912211181065792</v>
      </c>
      <c r="AY98">
        <v>0.25912211181065792</v>
      </c>
      <c r="AZ98">
        <v>0.25912211181065792</v>
      </c>
      <c r="BA98">
        <v>0.25912211181065792</v>
      </c>
      <c r="BB98">
        <v>0.25912211181065792</v>
      </c>
      <c r="BC98">
        <v>0.25912211181065792</v>
      </c>
      <c r="BD98">
        <v>0.25912211181065792</v>
      </c>
      <c r="BE98">
        <v>0.24913133098426474</v>
      </c>
      <c r="BF98">
        <v>0.23597098508631173</v>
      </c>
      <c r="BG98">
        <v>0.22595507232011755</v>
      </c>
      <c r="BH98">
        <v>0.21775941377102867</v>
      </c>
      <c r="BI98">
        <v>0.14745120530357533</v>
      </c>
      <c r="BJ98">
        <v>8.7629230165419861E-2</v>
      </c>
      <c r="BK98">
        <v>3.7585216245274736E-2</v>
      </c>
      <c r="BL98">
        <v>1.3143232656362275E-2</v>
      </c>
      <c r="BM98">
        <v>1.0896536932536692E-2</v>
      </c>
      <c r="BN98">
        <v>9.6206984179946758E-3</v>
      </c>
      <c r="BO98">
        <v>4.9547244568831838E-3</v>
      </c>
      <c r="BP98">
        <v>1.7311761144812854E-3</v>
      </c>
      <c r="BQ98">
        <v>0</v>
      </c>
      <c r="BR98">
        <v>0</v>
      </c>
      <c r="BS98">
        <v>0</v>
      </c>
      <c r="BT98">
        <v>1.5281177600934143E-2</v>
      </c>
      <c r="BU98">
        <v>0</v>
      </c>
    </row>
    <row r="99" spans="1:73" x14ac:dyDescent="0.25">
      <c r="A99">
        <v>944</v>
      </c>
      <c r="B99">
        <v>1604.2702121120872</v>
      </c>
      <c r="C99">
        <v>4.4886393551136338E-3</v>
      </c>
      <c r="D99">
        <v>-40</v>
      </c>
      <c r="E99">
        <v>432</v>
      </c>
      <c r="F99">
        <v>-512</v>
      </c>
      <c r="G99">
        <v>0</v>
      </c>
      <c r="H99">
        <v>0</v>
      </c>
      <c r="I99">
        <v>0</v>
      </c>
      <c r="J99">
        <v>0</v>
      </c>
      <c r="K99">
        <v>0</v>
      </c>
      <c r="L99">
        <v>5.2369300452495392E-3</v>
      </c>
      <c r="M99">
        <v>1.0160544128984431E-2</v>
      </c>
      <c r="N99">
        <v>1.5762208844714444E-2</v>
      </c>
      <c r="O99">
        <v>3.9787999529645811E-2</v>
      </c>
      <c r="P99">
        <v>0.11065702272670973</v>
      </c>
      <c r="Q99">
        <v>0.17037178022622548</v>
      </c>
      <c r="R99">
        <v>0.19167619403994982</v>
      </c>
      <c r="S99">
        <v>0.21512029746361958</v>
      </c>
      <c r="T99">
        <v>0.24594500536937208</v>
      </c>
      <c r="U99">
        <v>0.25252720187586314</v>
      </c>
      <c r="V99">
        <v>0.26361075116577154</v>
      </c>
      <c r="W99">
        <v>0.26361075116577154</v>
      </c>
      <c r="X99">
        <v>0.26361075116577154</v>
      </c>
      <c r="Y99">
        <v>0.26361075116577154</v>
      </c>
      <c r="Z99">
        <v>0.26361075116577154</v>
      </c>
      <c r="AA99">
        <v>0.26361075116577154</v>
      </c>
      <c r="AB99">
        <v>0.26361075116577154</v>
      </c>
      <c r="AC99">
        <v>0.26361075116577154</v>
      </c>
      <c r="AD99">
        <v>0.26361075116577154</v>
      </c>
      <c r="AE99">
        <v>0.26361075116577154</v>
      </c>
      <c r="AF99">
        <v>0.26361075116577154</v>
      </c>
      <c r="AG99">
        <v>0.26361075116577154</v>
      </c>
      <c r="AH99">
        <v>0.26361075116577154</v>
      </c>
      <c r="AI99">
        <v>0.26361075116577154</v>
      </c>
      <c r="AJ99">
        <v>0.26361075116577154</v>
      </c>
      <c r="AK99">
        <v>0.26361075116577154</v>
      </c>
      <c r="AL99">
        <v>0.26361075116577154</v>
      </c>
      <c r="AM99">
        <v>0.26361075116577154</v>
      </c>
      <c r="AN99">
        <v>0.26361075116577154</v>
      </c>
      <c r="AO99">
        <v>0.26361075116577154</v>
      </c>
      <c r="AP99">
        <v>0.26361075116577154</v>
      </c>
      <c r="AQ99">
        <v>0.26361075116577154</v>
      </c>
      <c r="AR99">
        <v>0.26361075116577154</v>
      </c>
      <c r="AS99">
        <v>0.26361075116577154</v>
      </c>
      <c r="AT99">
        <v>0.26361075116577154</v>
      </c>
      <c r="AU99">
        <v>0.26361075116577154</v>
      </c>
      <c r="AV99">
        <v>0.26361075116577154</v>
      </c>
      <c r="AW99">
        <v>0.26361075116577154</v>
      </c>
      <c r="AX99">
        <v>0.26361075116577154</v>
      </c>
      <c r="AY99">
        <v>0.26361075116577154</v>
      </c>
      <c r="AZ99">
        <v>0.26361075116577154</v>
      </c>
      <c r="BA99">
        <v>0.26361075116577154</v>
      </c>
      <c r="BB99">
        <v>0.26361075116577154</v>
      </c>
      <c r="BC99">
        <v>0.26361075116577154</v>
      </c>
      <c r="BD99">
        <v>0.25912211181065792</v>
      </c>
      <c r="BE99">
        <v>0.24913133098426474</v>
      </c>
      <c r="BF99">
        <v>0.23597098508631173</v>
      </c>
      <c r="BG99">
        <v>0.22595507232011755</v>
      </c>
      <c r="BH99">
        <v>0.21775941377102867</v>
      </c>
      <c r="BI99">
        <v>0.14745120530357533</v>
      </c>
      <c r="BJ99">
        <v>8.7629230165419861E-2</v>
      </c>
      <c r="BK99">
        <v>3.7585216245274736E-2</v>
      </c>
      <c r="BL99">
        <v>1.3143232656362275E-2</v>
      </c>
      <c r="BM99">
        <v>1.0896536932536692E-2</v>
      </c>
      <c r="BN99">
        <v>9.6206984179946758E-3</v>
      </c>
      <c r="BO99">
        <v>4.9547244568831838E-3</v>
      </c>
      <c r="BP99">
        <v>1.7311761144812854E-3</v>
      </c>
      <c r="BQ99">
        <v>0</v>
      </c>
      <c r="BR99">
        <v>0</v>
      </c>
      <c r="BS99">
        <v>0</v>
      </c>
      <c r="BT99">
        <v>7.366910007064853E-3</v>
      </c>
      <c r="BU99">
        <v>0</v>
      </c>
    </row>
    <row r="100" spans="1:73" x14ac:dyDescent="0.25">
      <c r="A100">
        <v>944</v>
      </c>
      <c r="B100">
        <v>1677.8061266472457</v>
      </c>
      <c r="C100">
        <v>4.694387861509091E-3</v>
      </c>
      <c r="D100">
        <v>-30</v>
      </c>
      <c r="E100">
        <v>442</v>
      </c>
      <c r="F100">
        <v>-502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5.2369300452495392E-3</v>
      </c>
      <c r="M100">
        <v>1.0160544128984431E-2</v>
      </c>
      <c r="N100">
        <v>1.5762208844714444E-2</v>
      </c>
      <c r="O100">
        <v>3.9787999529645811E-2</v>
      </c>
      <c r="P100">
        <v>0.11065702272670973</v>
      </c>
      <c r="Q100">
        <v>0.17037178022622548</v>
      </c>
      <c r="R100">
        <v>0.19167619403994982</v>
      </c>
      <c r="S100">
        <v>0.21512029746361958</v>
      </c>
      <c r="T100">
        <v>0.24594500536937208</v>
      </c>
      <c r="U100">
        <v>0.25722158973737225</v>
      </c>
      <c r="V100">
        <v>0.26830513902728065</v>
      </c>
      <c r="W100">
        <v>0.26830513902728065</v>
      </c>
      <c r="X100">
        <v>0.26830513902728065</v>
      </c>
      <c r="Y100">
        <v>0.26830513902728065</v>
      </c>
      <c r="Z100">
        <v>0.26830513902728065</v>
      </c>
      <c r="AA100">
        <v>0.26830513902728065</v>
      </c>
      <c r="AB100">
        <v>0.26830513902728065</v>
      </c>
      <c r="AC100">
        <v>0.26830513902728065</v>
      </c>
      <c r="AD100">
        <v>0.26830513902728065</v>
      </c>
      <c r="AE100">
        <v>0.26830513902728065</v>
      </c>
      <c r="AF100">
        <v>0.26830513902728065</v>
      </c>
      <c r="AG100">
        <v>0.26830513902728065</v>
      </c>
      <c r="AH100">
        <v>0.26830513902728065</v>
      </c>
      <c r="AI100">
        <v>0.26830513902728065</v>
      </c>
      <c r="AJ100">
        <v>0.26830513902728065</v>
      </c>
      <c r="AK100">
        <v>0.26830513902728065</v>
      </c>
      <c r="AL100">
        <v>0.26830513902728065</v>
      </c>
      <c r="AM100">
        <v>0.26830513902728065</v>
      </c>
      <c r="AN100">
        <v>0.26830513902728065</v>
      </c>
      <c r="AO100">
        <v>0.26830513902728065</v>
      </c>
      <c r="AP100">
        <v>0.26830513902728065</v>
      </c>
      <c r="AQ100">
        <v>0.26830513902728065</v>
      </c>
      <c r="AR100">
        <v>0.26830513902728065</v>
      </c>
      <c r="AS100">
        <v>0.26830513902728065</v>
      </c>
      <c r="AT100">
        <v>0.26830513902728065</v>
      </c>
      <c r="AU100">
        <v>0.26830513902728065</v>
      </c>
      <c r="AV100">
        <v>0.26830513902728065</v>
      </c>
      <c r="AW100">
        <v>0.26830513902728065</v>
      </c>
      <c r="AX100">
        <v>0.26830513902728065</v>
      </c>
      <c r="AY100">
        <v>0.26830513902728065</v>
      </c>
      <c r="AZ100">
        <v>0.26830513902728065</v>
      </c>
      <c r="BA100">
        <v>0.26830513902728065</v>
      </c>
      <c r="BB100">
        <v>0.26830513902728065</v>
      </c>
      <c r="BC100">
        <v>0.26830513902728065</v>
      </c>
      <c r="BD100">
        <v>0.25912211181065792</v>
      </c>
      <c r="BE100">
        <v>0.24913133098426474</v>
      </c>
      <c r="BF100">
        <v>0.23597098508631173</v>
      </c>
      <c r="BG100">
        <v>0.22595507232011755</v>
      </c>
      <c r="BH100">
        <v>0.21775941377102867</v>
      </c>
      <c r="BI100">
        <v>0.14745120530357533</v>
      </c>
      <c r="BJ100">
        <v>8.7629230165419861E-2</v>
      </c>
      <c r="BK100">
        <v>3.7585216245274736E-2</v>
      </c>
      <c r="BL100">
        <v>1.3143232656362275E-2</v>
      </c>
      <c r="BM100">
        <v>1.0896536932536692E-2</v>
      </c>
      <c r="BN100">
        <v>9.6206984179946758E-3</v>
      </c>
      <c r="BO100">
        <v>4.9547244568831838E-3</v>
      </c>
      <c r="BP100">
        <v>1.7311761144812854E-3</v>
      </c>
      <c r="BQ100">
        <v>0</v>
      </c>
      <c r="BR100">
        <v>0</v>
      </c>
      <c r="BS100">
        <v>0</v>
      </c>
      <c r="BT100">
        <v>3.2188750931769761E-3</v>
      </c>
      <c r="BU100">
        <v>0</v>
      </c>
    </row>
    <row r="101" spans="1:73" x14ac:dyDescent="0.25">
      <c r="A101">
        <v>937</v>
      </c>
      <c r="B101">
        <v>1180.8259489060833</v>
      </c>
      <c r="C101">
        <v>3.3038709974058445E-3</v>
      </c>
      <c r="D101">
        <v>-20</v>
      </c>
      <c r="E101">
        <v>448.5</v>
      </c>
      <c r="F101">
        <v>-488.5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5.2369300452495392E-3</v>
      </c>
      <c r="M101">
        <v>1.0160544128984431E-2</v>
      </c>
      <c r="N101">
        <v>1.5762208844714444E-2</v>
      </c>
      <c r="O101">
        <v>3.9787999529645811E-2</v>
      </c>
      <c r="P101">
        <v>0.11065702272670973</v>
      </c>
      <c r="Q101">
        <v>0.17037178022622548</v>
      </c>
      <c r="R101">
        <v>0.19167619403994982</v>
      </c>
      <c r="S101">
        <v>0.21512029746361958</v>
      </c>
      <c r="T101">
        <v>0.24594500536937208</v>
      </c>
      <c r="U101">
        <v>0.26052546073477811</v>
      </c>
      <c r="V101">
        <v>0.27160901002468651</v>
      </c>
      <c r="W101">
        <v>0.27160901002468651</v>
      </c>
      <c r="X101">
        <v>0.27160901002468651</v>
      </c>
      <c r="Y101">
        <v>0.27160901002468651</v>
      </c>
      <c r="Z101">
        <v>0.27160901002468651</v>
      </c>
      <c r="AA101">
        <v>0.27160901002468651</v>
      </c>
      <c r="AB101">
        <v>0.27160901002468651</v>
      </c>
      <c r="AC101">
        <v>0.27160901002468651</v>
      </c>
      <c r="AD101">
        <v>0.27160901002468651</v>
      </c>
      <c r="AE101">
        <v>0.27160901002468651</v>
      </c>
      <c r="AF101">
        <v>0.27160901002468651</v>
      </c>
      <c r="AG101">
        <v>0.27160901002468651</v>
      </c>
      <c r="AH101">
        <v>0.27160901002468651</v>
      </c>
      <c r="AI101">
        <v>0.27160901002468651</v>
      </c>
      <c r="AJ101">
        <v>0.27160901002468651</v>
      </c>
      <c r="AK101">
        <v>0.27160901002468651</v>
      </c>
      <c r="AL101">
        <v>0.27160901002468651</v>
      </c>
      <c r="AM101">
        <v>0.27160901002468651</v>
      </c>
      <c r="AN101">
        <v>0.27160901002468651</v>
      </c>
      <c r="AO101">
        <v>0.27160901002468651</v>
      </c>
      <c r="AP101">
        <v>0.27160901002468651</v>
      </c>
      <c r="AQ101">
        <v>0.27160901002468651</v>
      </c>
      <c r="AR101">
        <v>0.27160901002468651</v>
      </c>
      <c r="AS101">
        <v>0.27160901002468651</v>
      </c>
      <c r="AT101">
        <v>0.27160901002468651</v>
      </c>
      <c r="AU101">
        <v>0.27160901002468651</v>
      </c>
      <c r="AV101">
        <v>0.27160901002468651</v>
      </c>
      <c r="AW101">
        <v>0.27160901002468651</v>
      </c>
      <c r="AX101">
        <v>0.27160901002468651</v>
      </c>
      <c r="AY101">
        <v>0.27160901002468651</v>
      </c>
      <c r="AZ101">
        <v>0.27160901002468651</v>
      </c>
      <c r="BA101">
        <v>0.27160901002468651</v>
      </c>
      <c r="BB101">
        <v>0.27160901002468651</v>
      </c>
      <c r="BC101">
        <v>0.27160901002468651</v>
      </c>
      <c r="BD101">
        <v>0.25912211181065792</v>
      </c>
      <c r="BE101">
        <v>0.24913133098426474</v>
      </c>
      <c r="BF101">
        <v>0.23597098508631173</v>
      </c>
      <c r="BG101">
        <v>0.22595507232011755</v>
      </c>
      <c r="BH101">
        <v>0.21775941377102867</v>
      </c>
      <c r="BI101">
        <v>0.14745120530357533</v>
      </c>
      <c r="BJ101">
        <v>8.7629230165419861E-2</v>
      </c>
      <c r="BK101">
        <v>3.7585216245274736E-2</v>
      </c>
      <c r="BL101">
        <v>1.3143232656362275E-2</v>
      </c>
      <c r="BM101">
        <v>1.0896536932536692E-2</v>
      </c>
      <c r="BN101">
        <v>9.6206984179946758E-3</v>
      </c>
      <c r="BO101">
        <v>4.9547244568831838E-3</v>
      </c>
      <c r="BP101">
        <v>1.7311761144812854E-3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924</v>
      </c>
      <c r="B102">
        <v>1184.2873866859093</v>
      </c>
      <c r="C102">
        <v>3.3135558657818201E-3</v>
      </c>
      <c r="D102">
        <v>-10</v>
      </c>
      <c r="E102">
        <v>452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5.2369300452495392E-3</v>
      </c>
      <c r="M102">
        <v>1.0160544128984431E-2</v>
      </c>
      <c r="N102">
        <v>1.5762208844714444E-2</v>
      </c>
      <c r="O102">
        <v>3.9787999529645811E-2</v>
      </c>
      <c r="P102">
        <v>0.11065702272670973</v>
      </c>
      <c r="Q102">
        <v>0.17037178022622548</v>
      </c>
      <c r="R102">
        <v>0.19167619403994982</v>
      </c>
      <c r="S102">
        <v>0.21512029746361958</v>
      </c>
      <c r="T102">
        <v>0.24594500536937208</v>
      </c>
      <c r="U102">
        <v>0.26052546073477811</v>
      </c>
      <c r="V102">
        <v>0.27492256589046832</v>
      </c>
      <c r="W102">
        <v>0.27492256589046832</v>
      </c>
      <c r="X102">
        <v>0.27492256589046832</v>
      </c>
      <c r="Y102">
        <v>0.27492256589046832</v>
      </c>
      <c r="Z102">
        <v>0.27492256589046832</v>
      </c>
      <c r="AA102">
        <v>0.27492256589046832</v>
      </c>
      <c r="AB102">
        <v>0.27492256589046832</v>
      </c>
      <c r="AC102">
        <v>0.27492256589046832</v>
      </c>
      <c r="AD102">
        <v>0.27492256589046832</v>
      </c>
      <c r="AE102">
        <v>0.27492256589046832</v>
      </c>
      <c r="AF102">
        <v>0.27492256589046832</v>
      </c>
      <c r="AG102">
        <v>0.27492256589046832</v>
      </c>
      <c r="AH102">
        <v>0.27492256589046832</v>
      </c>
      <c r="AI102">
        <v>0.27492256589046832</v>
      </c>
      <c r="AJ102">
        <v>0.27492256589046832</v>
      </c>
      <c r="AK102">
        <v>0.27492256589046832</v>
      </c>
      <c r="AL102">
        <v>0.27492256589046832</v>
      </c>
      <c r="AM102">
        <v>0.27492256589046832</v>
      </c>
      <c r="AN102">
        <v>0.27492256589046832</v>
      </c>
      <c r="AO102">
        <v>0.27492256589046832</v>
      </c>
      <c r="AP102">
        <v>0.27492256589046832</v>
      </c>
      <c r="AQ102">
        <v>0.27492256589046832</v>
      </c>
      <c r="AR102">
        <v>0.27492256589046832</v>
      </c>
      <c r="AS102">
        <v>0.27492256589046832</v>
      </c>
      <c r="AT102">
        <v>0.27492256589046832</v>
      </c>
      <c r="AU102">
        <v>0.27492256589046832</v>
      </c>
      <c r="AV102">
        <v>0.27492256589046832</v>
      </c>
      <c r="AW102">
        <v>0.27492256589046832</v>
      </c>
      <c r="AX102">
        <v>0.27492256589046832</v>
      </c>
      <c r="AY102">
        <v>0.27492256589046832</v>
      </c>
      <c r="AZ102">
        <v>0.27492256589046832</v>
      </c>
      <c r="BA102">
        <v>0.27492256589046832</v>
      </c>
      <c r="BB102">
        <v>0.27492256589046832</v>
      </c>
      <c r="BC102">
        <v>0.27492256589046832</v>
      </c>
      <c r="BD102">
        <v>0.25912211181065792</v>
      </c>
      <c r="BE102">
        <v>0.24913133098426474</v>
      </c>
      <c r="BF102">
        <v>0.23597098508631173</v>
      </c>
      <c r="BG102">
        <v>0.22595507232011755</v>
      </c>
      <c r="BH102">
        <v>0.21775941377102867</v>
      </c>
      <c r="BI102">
        <v>0.14745120530357533</v>
      </c>
      <c r="BJ102">
        <v>8.7629230165419861E-2</v>
      </c>
      <c r="BK102">
        <v>3.7585216245274736E-2</v>
      </c>
      <c r="BL102">
        <v>1.3143232656362275E-2</v>
      </c>
      <c r="BM102">
        <v>1.0896536932536692E-2</v>
      </c>
      <c r="BN102">
        <v>9.6206984179946758E-3</v>
      </c>
      <c r="BO102">
        <v>4.9547244568831838E-3</v>
      </c>
      <c r="BP102">
        <v>1.7311761144812854E-3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924</v>
      </c>
      <c r="B103">
        <v>1058.6521966957575</v>
      </c>
      <c r="C103">
        <v>2.9620371166837267E-3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5.2369300452495392E-3</v>
      </c>
      <c r="M103">
        <v>1.0160544128984431E-2</v>
      </c>
      <c r="N103">
        <v>1.5762208844714444E-2</v>
      </c>
      <c r="O103">
        <v>3.9787999529645811E-2</v>
      </c>
      <c r="P103">
        <v>0.11065702272670973</v>
      </c>
      <c r="Q103">
        <v>0.17037178022622548</v>
      </c>
      <c r="R103">
        <v>0.19167619403994982</v>
      </c>
      <c r="S103">
        <v>0.21512029746361958</v>
      </c>
      <c r="T103">
        <v>0.24594500536937208</v>
      </c>
      <c r="U103">
        <v>0.26052546073477811</v>
      </c>
      <c r="V103">
        <v>0.27788460300715206</v>
      </c>
      <c r="W103">
        <v>0.27788460300715206</v>
      </c>
      <c r="X103">
        <v>0.27788460300715206</v>
      </c>
      <c r="Y103">
        <v>0.27788460300715206</v>
      </c>
      <c r="Z103">
        <v>0.27788460300715206</v>
      </c>
      <c r="AA103">
        <v>0.27788460300715206</v>
      </c>
      <c r="AB103">
        <v>0.27788460300715206</v>
      </c>
      <c r="AC103">
        <v>0.27788460300715206</v>
      </c>
      <c r="AD103">
        <v>0.27788460300715206</v>
      </c>
      <c r="AE103">
        <v>0.27788460300715206</v>
      </c>
      <c r="AF103">
        <v>0.27788460300715206</v>
      </c>
      <c r="AG103">
        <v>0.27788460300715206</v>
      </c>
      <c r="AH103">
        <v>0.27788460300715206</v>
      </c>
      <c r="AI103">
        <v>0.27788460300715206</v>
      </c>
      <c r="AJ103">
        <v>0.27788460300715206</v>
      </c>
      <c r="AK103">
        <v>0.27788460300715206</v>
      </c>
      <c r="AL103">
        <v>0.27788460300715206</v>
      </c>
      <c r="AM103">
        <v>0.27788460300715206</v>
      </c>
      <c r="AN103">
        <v>0.27788460300715206</v>
      </c>
      <c r="AO103">
        <v>0.27788460300715206</v>
      </c>
      <c r="AP103">
        <v>0.27788460300715206</v>
      </c>
      <c r="AQ103">
        <v>0.27788460300715206</v>
      </c>
      <c r="AR103">
        <v>0.27788460300715206</v>
      </c>
      <c r="AS103">
        <v>0.27788460300715206</v>
      </c>
      <c r="AT103">
        <v>0.27788460300715206</v>
      </c>
      <c r="AU103">
        <v>0.27788460300715206</v>
      </c>
      <c r="AV103">
        <v>0.27788460300715206</v>
      </c>
      <c r="AW103">
        <v>0.27788460300715206</v>
      </c>
      <c r="AX103">
        <v>0.27788460300715206</v>
      </c>
      <c r="AY103">
        <v>0.27788460300715206</v>
      </c>
      <c r="AZ103">
        <v>0.27788460300715206</v>
      </c>
      <c r="BA103">
        <v>0.27788460300715206</v>
      </c>
      <c r="BB103">
        <v>0.27788460300715206</v>
      </c>
      <c r="BC103">
        <v>0.27788460300715206</v>
      </c>
      <c r="BD103">
        <v>0.26208414892734166</v>
      </c>
      <c r="BE103">
        <v>0.24913133098426474</v>
      </c>
      <c r="BF103">
        <v>0.23597098508631173</v>
      </c>
      <c r="BG103">
        <v>0.22595507232011755</v>
      </c>
      <c r="BH103">
        <v>0.21775941377102867</v>
      </c>
      <c r="BI103">
        <v>0.14745120530357533</v>
      </c>
      <c r="BJ103">
        <v>8.7629230165419861E-2</v>
      </c>
      <c r="BK103">
        <v>3.7585216245274736E-2</v>
      </c>
      <c r="BL103">
        <v>1.3143232656362275E-2</v>
      </c>
      <c r="BM103">
        <v>1.0896536932536692E-2</v>
      </c>
      <c r="BN103">
        <v>9.6206984179946758E-3</v>
      </c>
      <c r="BO103">
        <v>4.9547244568831838E-3</v>
      </c>
      <c r="BP103">
        <v>1.7311761144812854E-3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882</v>
      </c>
      <c r="B104">
        <v>1353.6118861758957</v>
      </c>
      <c r="C104">
        <v>3.7873143426627514E-3</v>
      </c>
      <c r="D104">
        <v>10</v>
      </c>
      <c r="E104">
        <v>451</v>
      </c>
      <c r="F104">
        <v>-431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5.2369300452495392E-3</v>
      </c>
      <c r="M104">
        <v>1.0160544128984431E-2</v>
      </c>
      <c r="N104">
        <v>1.5762208844714444E-2</v>
      </c>
      <c r="O104">
        <v>3.9787999529645811E-2</v>
      </c>
      <c r="P104">
        <v>0.11065702272670973</v>
      </c>
      <c r="Q104">
        <v>0.17037178022622548</v>
      </c>
      <c r="R104">
        <v>0.19167619403994982</v>
      </c>
      <c r="S104">
        <v>0.21512029746361958</v>
      </c>
      <c r="T104">
        <v>0.24594500536937208</v>
      </c>
      <c r="U104">
        <v>0.26052546073477811</v>
      </c>
      <c r="V104">
        <v>0.27788460300715206</v>
      </c>
      <c r="W104">
        <v>0.28167191734981484</v>
      </c>
      <c r="X104">
        <v>0.28167191734981484</v>
      </c>
      <c r="Y104">
        <v>0.28167191734981484</v>
      </c>
      <c r="Z104">
        <v>0.28167191734981484</v>
      </c>
      <c r="AA104">
        <v>0.28167191734981484</v>
      </c>
      <c r="AB104">
        <v>0.28167191734981484</v>
      </c>
      <c r="AC104">
        <v>0.28167191734981484</v>
      </c>
      <c r="AD104">
        <v>0.28167191734981484</v>
      </c>
      <c r="AE104">
        <v>0.28167191734981484</v>
      </c>
      <c r="AF104">
        <v>0.28167191734981484</v>
      </c>
      <c r="AG104">
        <v>0.28167191734981484</v>
      </c>
      <c r="AH104">
        <v>0.28167191734981484</v>
      </c>
      <c r="AI104">
        <v>0.28167191734981484</v>
      </c>
      <c r="AJ104">
        <v>0.28167191734981484</v>
      </c>
      <c r="AK104">
        <v>0.28167191734981484</v>
      </c>
      <c r="AL104">
        <v>0.28167191734981484</v>
      </c>
      <c r="AM104">
        <v>0.28167191734981484</v>
      </c>
      <c r="AN104">
        <v>0.28167191734981484</v>
      </c>
      <c r="AO104">
        <v>0.28167191734981484</v>
      </c>
      <c r="AP104">
        <v>0.28167191734981484</v>
      </c>
      <c r="AQ104">
        <v>0.28167191734981484</v>
      </c>
      <c r="AR104">
        <v>0.28167191734981484</v>
      </c>
      <c r="AS104">
        <v>0.28167191734981484</v>
      </c>
      <c r="AT104">
        <v>0.28167191734981484</v>
      </c>
      <c r="AU104">
        <v>0.28167191734981484</v>
      </c>
      <c r="AV104">
        <v>0.28167191734981484</v>
      </c>
      <c r="AW104">
        <v>0.28167191734981484</v>
      </c>
      <c r="AX104">
        <v>0.28167191734981484</v>
      </c>
      <c r="AY104">
        <v>0.28167191734981484</v>
      </c>
      <c r="AZ104">
        <v>0.28167191734981484</v>
      </c>
      <c r="BA104">
        <v>0.28167191734981484</v>
      </c>
      <c r="BB104">
        <v>0.28167191734981484</v>
      </c>
      <c r="BC104">
        <v>0.28167191734981484</v>
      </c>
      <c r="BD104">
        <v>0.26208414892734166</v>
      </c>
      <c r="BE104">
        <v>0.24913133098426474</v>
      </c>
      <c r="BF104">
        <v>0.23597098508631173</v>
      </c>
      <c r="BG104">
        <v>0.22595507232011755</v>
      </c>
      <c r="BH104">
        <v>0.21775941377102867</v>
      </c>
      <c r="BI104">
        <v>0.14745120530357533</v>
      </c>
      <c r="BJ104">
        <v>8.7629230165419861E-2</v>
      </c>
      <c r="BK104">
        <v>3.7585216245274736E-2</v>
      </c>
      <c r="BL104">
        <v>1.3143232656362275E-2</v>
      </c>
      <c r="BM104">
        <v>1.0896536932536692E-2</v>
      </c>
      <c r="BN104">
        <v>9.6206984179946758E-3</v>
      </c>
      <c r="BO104">
        <v>4.9547244568831838E-3</v>
      </c>
      <c r="BP104">
        <v>1.7311761144812854E-3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882</v>
      </c>
      <c r="B105">
        <v>1396.4795421477552</v>
      </c>
      <c r="C105">
        <v>3.9072551395459868E-3</v>
      </c>
      <c r="D105">
        <v>20</v>
      </c>
      <c r="E105">
        <v>461</v>
      </c>
      <c r="F105">
        <v>-421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5.2369300452495392E-3</v>
      </c>
      <c r="M105">
        <v>1.0160544128984431E-2</v>
      </c>
      <c r="N105">
        <v>1.5762208844714444E-2</v>
      </c>
      <c r="O105">
        <v>3.9787999529645811E-2</v>
      </c>
      <c r="P105">
        <v>0.11065702272670973</v>
      </c>
      <c r="Q105">
        <v>0.17037178022622548</v>
      </c>
      <c r="R105">
        <v>0.19167619403994982</v>
      </c>
      <c r="S105">
        <v>0.21512029746361958</v>
      </c>
      <c r="T105">
        <v>0.24594500536937208</v>
      </c>
      <c r="U105">
        <v>0.26052546073477811</v>
      </c>
      <c r="V105">
        <v>0.27788460300715206</v>
      </c>
      <c r="W105">
        <v>0.28167191734981484</v>
      </c>
      <c r="X105">
        <v>0.28557917248936082</v>
      </c>
      <c r="Y105">
        <v>0.28557917248936082</v>
      </c>
      <c r="Z105">
        <v>0.28557917248936082</v>
      </c>
      <c r="AA105">
        <v>0.28557917248936082</v>
      </c>
      <c r="AB105">
        <v>0.28557917248936082</v>
      </c>
      <c r="AC105">
        <v>0.28557917248936082</v>
      </c>
      <c r="AD105">
        <v>0.28557917248936082</v>
      </c>
      <c r="AE105">
        <v>0.28557917248936082</v>
      </c>
      <c r="AF105">
        <v>0.28557917248936082</v>
      </c>
      <c r="AG105">
        <v>0.28557917248936082</v>
      </c>
      <c r="AH105">
        <v>0.28557917248936082</v>
      </c>
      <c r="AI105">
        <v>0.28557917248936082</v>
      </c>
      <c r="AJ105">
        <v>0.28557917248936082</v>
      </c>
      <c r="AK105">
        <v>0.28557917248936082</v>
      </c>
      <c r="AL105">
        <v>0.28557917248936082</v>
      </c>
      <c r="AM105">
        <v>0.28557917248936082</v>
      </c>
      <c r="AN105">
        <v>0.28557917248936082</v>
      </c>
      <c r="AO105">
        <v>0.28557917248936082</v>
      </c>
      <c r="AP105">
        <v>0.28557917248936082</v>
      </c>
      <c r="AQ105">
        <v>0.28557917248936082</v>
      </c>
      <c r="AR105">
        <v>0.28557917248936082</v>
      </c>
      <c r="AS105">
        <v>0.28557917248936082</v>
      </c>
      <c r="AT105">
        <v>0.28557917248936082</v>
      </c>
      <c r="AU105">
        <v>0.28557917248936082</v>
      </c>
      <c r="AV105">
        <v>0.28557917248936082</v>
      </c>
      <c r="AW105">
        <v>0.28557917248936082</v>
      </c>
      <c r="AX105">
        <v>0.28557917248936082</v>
      </c>
      <c r="AY105">
        <v>0.28557917248936082</v>
      </c>
      <c r="AZ105">
        <v>0.28557917248936082</v>
      </c>
      <c r="BA105">
        <v>0.28557917248936082</v>
      </c>
      <c r="BB105">
        <v>0.28557917248936082</v>
      </c>
      <c r="BC105">
        <v>0.28557917248936082</v>
      </c>
      <c r="BD105">
        <v>0.26599140406688765</v>
      </c>
      <c r="BE105">
        <v>0.24913133098426474</v>
      </c>
      <c r="BF105">
        <v>0.23597098508631173</v>
      </c>
      <c r="BG105">
        <v>0.22595507232011755</v>
      </c>
      <c r="BH105">
        <v>0.21775941377102867</v>
      </c>
      <c r="BI105">
        <v>0.14745120530357533</v>
      </c>
      <c r="BJ105">
        <v>8.7629230165419861E-2</v>
      </c>
      <c r="BK105">
        <v>3.7585216245274736E-2</v>
      </c>
      <c r="BL105">
        <v>1.3143232656362275E-2</v>
      </c>
      <c r="BM105">
        <v>1.0896536932536692E-2</v>
      </c>
      <c r="BN105">
        <v>9.6206984179946758E-3</v>
      </c>
      <c r="BO105">
        <v>4.9547244568831838E-3</v>
      </c>
      <c r="BP105">
        <v>1.7311761144812854E-3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841</v>
      </c>
      <c r="B106">
        <v>1503.5335905077525</v>
      </c>
      <c r="C106">
        <v>4.2067851133402948E-3</v>
      </c>
      <c r="D106">
        <v>30</v>
      </c>
      <c r="E106">
        <v>450.5</v>
      </c>
      <c r="F106">
        <v>-390.5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5.2369300452495392E-3</v>
      </c>
      <c r="M106">
        <v>1.0160544128984431E-2</v>
      </c>
      <c r="N106">
        <v>1.5762208844714444E-2</v>
      </c>
      <c r="O106">
        <v>3.9787999529645811E-2</v>
      </c>
      <c r="P106">
        <v>0.11065702272670973</v>
      </c>
      <c r="Q106">
        <v>0.17037178022622548</v>
      </c>
      <c r="R106">
        <v>0.19167619403994982</v>
      </c>
      <c r="S106">
        <v>0.21512029746361958</v>
      </c>
      <c r="T106">
        <v>0.24594500536937208</v>
      </c>
      <c r="U106">
        <v>0.26052546073477811</v>
      </c>
      <c r="V106">
        <v>0.27788460300715206</v>
      </c>
      <c r="W106">
        <v>0.28167191734981484</v>
      </c>
      <c r="X106">
        <v>0.28557917248936082</v>
      </c>
      <c r="Y106">
        <v>0.28978595760270109</v>
      </c>
      <c r="Z106">
        <v>0.28978595760270109</v>
      </c>
      <c r="AA106">
        <v>0.28978595760270109</v>
      </c>
      <c r="AB106">
        <v>0.28978595760270109</v>
      </c>
      <c r="AC106">
        <v>0.28978595760270109</v>
      </c>
      <c r="AD106">
        <v>0.28978595760270109</v>
      </c>
      <c r="AE106">
        <v>0.28978595760270109</v>
      </c>
      <c r="AF106">
        <v>0.28978595760270109</v>
      </c>
      <c r="AG106">
        <v>0.28978595760270109</v>
      </c>
      <c r="AH106">
        <v>0.28978595760270109</v>
      </c>
      <c r="AI106">
        <v>0.28978595760270109</v>
      </c>
      <c r="AJ106">
        <v>0.28978595760270109</v>
      </c>
      <c r="AK106">
        <v>0.28978595760270109</v>
      </c>
      <c r="AL106">
        <v>0.28978595760270109</v>
      </c>
      <c r="AM106">
        <v>0.28978595760270109</v>
      </c>
      <c r="AN106">
        <v>0.28978595760270109</v>
      </c>
      <c r="AO106">
        <v>0.28978595760270109</v>
      </c>
      <c r="AP106">
        <v>0.28978595760270109</v>
      </c>
      <c r="AQ106">
        <v>0.28978595760270109</v>
      </c>
      <c r="AR106">
        <v>0.28978595760270109</v>
      </c>
      <c r="AS106">
        <v>0.28978595760270109</v>
      </c>
      <c r="AT106">
        <v>0.28978595760270109</v>
      </c>
      <c r="AU106">
        <v>0.28978595760270109</v>
      </c>
      <c r="AV106">
        <v>0.28978595760270109</v>
      </c>
      <c r="AW106">
        <v>0.28978595760270109</v>
      </c>
      <c r="AX106">
        <v>0.28978595760270109</v>
      </c>
      <c r="AY106">
        <v>0.28978595760270109</v>
      </c>
      <c r="AZ106">
        <v>0.28978595760270109</v>
      </c>
      <c r="BA106">
        <v>0.28978595760270109</v>
      </c>
      <c r="BB106">
        <v>0.28978595760270109</v>
      </c>
      <c r="BC106">
        <v>0.28978595760270109</v>
      </c>
      <c r="BD106">
        <v>0.26599140406688765</v>
      </c>
      <c r="BE106">
        <v>0.24913133098426474</v>
      </c>
      <c r="BF106">
        <v>0.23597098508631173</v>
      </c>
      <c r="BG106">
        <v>0.22595507232011755</v>
      </c>
      <c r="BH106">
        <v>0.21775941377102867</v>
      </c>
      <c r="BI106">
        <v>0.14745120530357533</v>
      </c>
      <c r="BJ106">
        <v>8.7629230165419861E-2</v>
      </c>
      <c r="BK106">
        <v>3.7585216245274736E-2</v>
      </c>
      <c r="BL106">
        <v>1.3143232656362275E-2</v>
      </c>
      <c r="BM106">
        <v>1.0896536932536692E-2</v>
      </c>
      <c r="BN106">
        <v>9.6206984179946758E-3</v>
      </c>
      <c r="BO106">
        <v>4.9547244568831838E-3</v>
      </c>
      <c r="BP106">
        <v>1.7311761144812854E-3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841</v>
      </c>
      <c r="B107">
        <v>1692.4004736668967</v>
      </c>
      <c r="C107">
        <v>4.7352218556205609E-3</v>
      </c>
      <c r="D107">
        <v>40</v>
      </c>
      <c r="E107">
        <v>460.5</v>
      </c>
      <c r="F107">
        <v>-380.5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5.2369300452495392E-3</v>
      </c>
      <c r="M107">
        <v>1.0160544128984431E-2</v>
      </c>
      <c r="N107">
        <v>1.5762208844714444E-2</v>
      </c>
      <c r="O107">
        <v>3.9787999529645811E-2</v>
      </c>
      <c r="P107">
        <v>0.11065702272670973</v>
      </c>
      <c r="Q107">
        <v>0.17037178022622548</v>
      </c>
      <c r="R107">
        <v>0.19167619403994982</v>
      </c>
      <c r="S107">
        <v>0.21512029746361958</v>
      </c>
      <c r="T107">
        <v>0.24594500536937208</v>
      </c>
      <c r="U107">
        <v>0.26052546073477811</v>
      </c>
      <c r="V107">
        <v>0.27788460300715206</v>
      </c>
      <c r="W107">
        <v>0.28167191734981484</v>
      </c>
      <c r="X107">
        <v>0.28557917248936082</v>
      </c>
      <c r="Y107">
        <v>0.29452117945832168</v>
      </c>
      <c r="Z107">
        <v>0.29452117945832168</v>
      </c>
      <c r="AA107">
        <v>0.29452117945832168</v>
      </c>
      <c r="AB107">
        <v>0.29452117945832168</v>
      </c>
      <c r="AC107">
        <v>0.29452117945832168</v>
      </c>
      <c r="AD107">
        <v>0.29452117945832168</v>
      </c>
      <c r="AE107">
        <v>0.29452117945832168</v>
      </c>
      <c r="AF107">
        <v>0.29452117945832168</v>
      </c>
      <c r="AG107">
        <v>0.29452117945832168</v>
      </c>
      <c r="AH107">
        <v>0.29452117945832168</v>
      </c>
      <c r="AI107">
        <v>0.29452117945832168</v>
      </c>
      <c r="AJ107">
        <v>0.29452117945832168</v>
      </c>
      <c r="AK107">
        <v>0.29452117945832168</v>
      </c>
      <c r="AL107">
        <v>0.29452117945832168</v>
      </c>
      <c r="AM107">
        <v>0.29452117945832168</v>
      </c>
      <c r="AN107">
        <v>0.29452117945832168</v>
      </c>
      <c r="AO107">
        <v>0.29452117945832168</v>
      </c>
      <c r="AP107">
        <v>0.29452117945832168</v>
      </c>
      <c r="AQ107">
        <v>0.29452117945832168</v>
      </c>
      <c r="AR107">
        <v>0.29452117945832168</v>
      </c>
      <c r="AS107">
        <v>0.29452117945832168</v>
      </c>
      <c r="AT107">
        <v>0.29452117945832168</v>
      </c>
      <c r="AU107">
        <v>0.29452117945832168</v>
      </c>
      <c r="AV107">
        <v>0.29452117945832168</v>
      </c>
      <c r="AW107">
        <v>0.29452117945832168</v>
      </c>
      <c r="AX107">
        <v>0.29452117945832168</v>
      </c>
      <c r="AY107">
        <v>0.29452117945832168</v>
      </c>
      <c r="AZ107">
        <v>0.29452117945832168</v>
      </c>
      <c r="BA107">
        <v>0.29452117945832168</v>
      </c>
      <c r="BB107">
        <v>0.29452117945832168</v>
      </c>
      <c r="BC107">
        <v>0.29452117945832168</v>
      </c>
      <c r="BD107">
        <v>0.27072662592250823</v>
      </c>
      <c r="BE107">
        <v>0.24913133098426474</v>
      </c>
      <c r="BF107">
        <v>0.23597098508631173</v>
      </c>
      <c r="BG107">
        <v>0.22595507232011755</v>
      </c>
      <c r="BH107">
        <v>0.21775941377102867</v>
      </c>
      <c r="BI107">
        <v>0.14745120530357533</v>
      </c>
      <c r="BJ107">
        <v>8.7629230165419861E-2</v>
      </c>
      <c r="BK107">
        <v>3.7585216245274736E-2</v>
      </c>
      <c r="BL107">
        <v>1.3143232656362275E-2</v>
      </c>
      <c r="BM107">
        <v>1.0896536932536692E-2</v>
      </c>
      <c r="BN107">
        <v>9.6206984179946758E-3</v>
      </c>
      <c r="BO107">
        <v>4.9547244568831838E-3</v>
      </c>
      <c r="BP107">
        <v>1.7311761144812854E-3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841</v>
      </c>
      <c r="B108">
        <v>1637.3670731068964</v>
      </c>
      <c r="C108">
        <v>4.5812421296776776E-3</v>
      </c>
      <c r="D108">
        <v>30</v>
      </c>
      <c r="E108">
        <v>450.5</v>
      </c>
      <c r="F108">
        <v>-390.5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5.2369300452495392E-3</v>
      </c>
      <c r="M108">
        <v>1.0160544128984431E-2</v>
      </c>
      <c r="N108">
        <v>1.5762208844714444E-2</v>
      </c>
      <c r="O108">
        <v>3.9787999529645811E-2</v>
      </c>
      <c r="P108">
        <v>0.11065702272670973</v>
      </c>
      <c r="Q108">
        <v>0.17037178022622548</v>
      </c>
      <c r="R108">
        <v>0.19167619403994982</v>
      </c>
      <c r="S108">
        <v>0.21512029746361958</v>
      </c>
      <c r="T108">
        <v>0.24594500536937208</v>
      </c>
      <c r="U108">
        <v>0.26052546073477811</v>
      </c>
      <c r="V108">
        <v>0.27788460300715206</v>
      </c>
      <c r="W108">
        <v>0.28167191734981484</v>
      </c>
      <c r="X108">
        <v>0.28557917248936082</v>
      </c>
      <c r="Y108">
        <v>0.29910242158799938</v>
      </c>
      <c r="Z108">
        <v>0.29910242158799938</v>
      </c>
      <c r="AA108">
        <v>0.29910242158799938</v>
      </c>
      <c r="AB108">
        <v>0.29910242158799938</v>
      </c>
      <c r="AC108">
        <v>0.29910242158799938</v>
      </c>
      <c r="AD108">
        <v>0.29910242158799938</v>
      </c>
      <c r="AE108">
        <v>0.29910242158799938</v>
      </c>
      <c r="AF108">
        <v>0.29910242158799938</v>
      </c>
      <c r="AG108">
        <v>0.29910242158799938</v>
      </c>
      <c r="AH108">
        <v>0.29910242158799938</v>
      </c>
      <c r="AI108">
        <v>0.29910242158799938</v>
      </c>
      <c r="AJ108">
        <v>0.29910242158799938</v>
      </c>
      <c r="AK108">
        <v>0.29910242158799938</v>
      </c>
      <c r="AL108">
        <v>0.29910242158799938</v>
      </c>
      <c r="AM108">
        <v>0.29910242158799938</v>
      </c>
      <c r="AN108">
        <v>0.29910242158799938</v>
      </c>
      <c r="AO108">
        <v>0.29910242158799938</v>
      </c>
      <c r="AP108">
        <v>0.29910242158799938</v>
      </c>
      <c r="AQ108">
        <v>0.29910242158799938</v>
      </c>
      <c r="AR108">
        <v>0.29910242158799938</v>
      </c>
      <c r="AS108">
        <v>0.29910242158799938</v>
      </c>
      <c r="AT108">
        <v>0.29910242158799938</v>
      </c>
      <c r="AU108">
        <v>0.29910242158799938</v>
      </c>
      <c r="AV108">
        <v>0.29910242158799938</v>
      </c>
      <c r="AW108">
        <v>0.29910242158799938</v>
      </c>
      <c r="AX108">
        <v>0.29910242158799938</v>
      </c>
      <c r="AY108">
        <v>0.29910242158799938</v>
      </c>
      <c r="AZ108">
        <v>0.29910242158799938</v>
      </c>
      <c r="BA108">
        <v>0.29910242158799938</v>
      </c>
      <c r="BB108">
        <v>0.29910242158799938</v>
      </c>
      <c r="BC108">
        <v>0.29910242158799938</v>
      </c>
      <c r="BD108">
        <v>0.27072662592250823</v>
      </c>
      <c r="BE108">
        <v>0.24913133098426474</v>
      </c>
      <c r="BF108">
        <v>0.23597098508631173</v>
      </c>
      <c r="BG108">
        <v>0.22595507232011755</v>
      </c>
      <c r="BH108">
        <v>0.21775941377102867</v>
      </c>
      <c r="BI108">
        <v>0.14745120530357533</v>
      </c>
      <c r="BJ108">
        <v>8.7629230165419861E-2</v>
      </c>
      <c r="BK108">
        <v>3.7585216245274736E-2</v>
      </c>
      <c r="BL108">
        <v>1.3143232656362275E-2</v>
      </c>
      <c r="BM108">
        <v>1.0896536932536692E-2</v>
      </c>
      <c r="BN108">
        <v>9.6206984179946758E-3</v>
      </c>
      <c r="BO108">
        <v>4.9547244568831838E-3</v>
      </c>
      <c r="BP108">
        <v>1.7311761144812854E-3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831</v>
      </c>
      <c r="B109">
        <v>813.0873120018291</v>
      </c>
      <c r="C109">
        <v>2.2749632077192581E-3</v>
      </c>
      <c r="D109">
        <v>20</v>
      </c>
      <c r="E109">
        <v>435.5</v>
      </c>
      <c r="F109">
        <v>-395.5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5.2369300452495392E-3</v>
      </c>
      <c r="M109">
        <v>1.0160544128984431E-2</v>
      </c>
      <c r="N109">
        <v>1.5762208844714444E-2</v>
      </c>
      <c r="O109">
        <v>3.9787999529645811E-2</v>
      </c>
      <c r="P109">
        <v>0.11065702272670973</v>
      </c>
      <c r="Q109">
        <v>0.17037178022622548</v>
      </c>
      <c r="R109">
        <v>0.19167619403994982</v>
      </c>
      <c r="S109">
        <v>0.21512029746361958</v>
      </c>
      <c r="T109">
        <v>0.24594500536937208</v>
      </c>
      <c r="U109">
        <v>0.26052546073477811</v>
      </c>
      <c r="V109">
        <v>0.27788460300715206</v>
      </c>
      <c r="W109">
        <v>0.28167191734981484</v>
      </c>
      <c r="X109">
        <v>0.28557917248936082</v>
      </c>
      <c r="Y109">
        <v>0.30137738479571863</v>
      </c>
      <c r="Z109">
        <v>0.30137738479571863</v>
      </c>
      <c r="AA109">
        <v>0.30137738479571863</v>
      </c>
      <c r="AB109">
        <v>0.30137738479571863</v>
      </c>
      <c r="AC109">
        <v>0.30137738479571863</v>
      </c>
      <c r="AD109">
        <v>0.30137738479571863</v>
      </c>
      <c r="AE109">
        <v>0.30137738479571863</v>
      </c>
      <c r="AF109">
        <v>0.30137738479571863</v>
      </c>
      <c r="AG109">
        <v>0.30137738479571863</v>
      </c>
      <c r="AH109">
        <v>0.30137738479571863</v>
      </c>
      <c r="AI109">
        <v>0.30137738479571863</v>
      </c>
      <c r="AJ109">
        <v>0.30137738479571863</v>
      </c>
      <c r="AK109">
        <v>0.30137738479571863</v>
      </c>
      <c r="AL109">
        <v>0.30137738479571863</v>
      </c>
      <c r="AM109">
        <v>0.30137738479571863</v>
      </c>
      <c r="AN109">
        <v>0.30137738479571863</v>
      </c>
      <c r="AO109">
        <v>0.30137738479571863</v>
      </c>
      <c r="AP109">
        <v>0.30137738479571863</v>
      </c>
      <c r="AQ109">
        <v>0.30137738479571863</v>
      </c>
      <c r="AR109">
        <v>0.30137738479571863</v>
      </c>
      <c r="AS109">
        <v>0.30137738479571863</v>
      </c>
      <c r="AT109">
        <v>0.30137738479571863</v>
      </c>
      <c r="AU109">
        <v>0.30137738479571863</v>
      </c>
      <c r="AV109">
        <v>0.30137738479571863</v>
      </c>
      <c r="AW109">
        <v>0.30137738479571863</v>
      </c>
      <c r="AX109">
        <v>0.30137738479571863</v>
      </c>
      <c r="AY109">
        <v>0.30137738479571863</v>
      </c>
      <c r="AZ109">
        <v>0.30137738479571863</v>
      </c>
      <c r="BA109">
        <v>0.30137738479571863</v>
      </c>
      <c r="BB109">
        <v>0.30137738479571863</v>
      </c>
      <c r="BC109">
        <v>0.30137738479571863</v>
      </c>
      <c r="BD109">
        <v>0.27072662592250823</v>
      </c>
      <c r="BE109">
        <v>0.24913133098426474</v>
      </c>
      <c r="BF109">
        <v>0.23597098508631173</v>
      </c>
      <c r="BG109">
        <v>0.22595507232011755</v>
      </c>
      <c r="BH109">
        <v>0.21775941377102867</v>
      </c>
      <c r="BI109">
        <v>0.14745120530357533</v>
      </c>
      <c r="BJ109">
        <v>8.7629230165419861E-2</v>
      </c>
      <c r="BK109">
        <v>3.7585216245274736E-2</v>
      </c>
      <c r="BL109">
        <v>1.3143232656362275E-2</v>
      </c>
      <c r="BM109">
        <v>1.0896536932536692E-2</v>
      </c>
      <c r="BN109">
        <v>9.6206984179946758E-3</v>
      </c>
      <c r="BO109">
        <v>4.9547244568831838E-3</v>
      </c>
      <c r="BP109">
        <v>1.7311761144812854E-3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831</v>
      </c>
      <c r="B110">
        <v>836.82061556880876</v>
      </c>
      <c r="C110">
        <v>2.3413673830341834E-3</v>
      </c>
      <c r="D110">
        <v>10</v>
      </c>
      <c r="E110">
        <v>425.5</v>
      </c>
      <c r="F110">
        <v>-405.5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5.2369300452495392E-3</v>
      </c>
      <c r="M110">
        <v>1.0160544128984431E-2</v>
      </c>
      <c r="N110">
        <v>1.5762208844714444E-2</v>
      </c>
      <c r="O110">
        <v>3.9787999529645811E-2</v>
      </c>
      <c r="P110">
        <v>0.11065702272670973</v>
      </c>
      <c r="Q110">
        <v>0.17037178022622548</v>
      </c>
      <c r="R110">
        <v>0.19167619403994982</v>
      </c>
      <c r="S110">
        <v>0.21512029746361958</v>
      </c>
      <c r="T110">
        <v>0.24594500536937208</v>
      </c>
      <c r="U110">
        <v>0.26052546073477811</v>
      </c>
      <c r="V110">
        <v>0.27788460300715206</v>
      </c>
      <c r="W110">
        <v>0.28167191734981484</v>
      </c>
      <c r="X110">
        <v>0.28792053987239502</v>
      </c>
      <c r="Y110">
        <v>0.30371875217875283</v>
      </c>
      <c r="Z110">
        <v>0.30371875217875283</v>
      </c>
      <c r="AA110">
        <v>0.30371875217875283</v>
      </c>
      <c r="AB110">
        <v>0.30371875217875283</v>
      </c>
      <c r="AC110">
        <v>0.30371875217875283</v>
      </c>
      <c r="AD110">
        <v>0.30371875217875283</v>
      </c>
      <c r="AE110">
        <v>0.30371875217875283</v>
      </c>
      <c r="AF110">
        <v>0.30371875217875283</v>
      </c>
      <c r="AG110">
        <v>0.30371875217875283</v>
      </c>
      <c r="AH110">
        <v>0.30371875217875283</v>
      </c>
      <c r="AI110">
        <v>0.30371875217875283</v>
      </c>
      <c r="AJ110">
        <v>0.30371875217875283</v>
      </c>
      <c r="AK110">
        <v>0.30371875217875283</v>
      </c>
      <c r="AL110">
        <v>0.30371875217875283</v>
      </c>
      <c r="AM110">
        <v>0.30371875217875283</v>
      </c>
      <c r="AN110">
        <v>0.30371875217875283</v>
      </c>
      <c r="AO110">
        <v>0.30371875217875283</v>
      </c>
      <c r="AP110">
        <v>0.30371875217875283</v>
      </c>
      <c r="AQ110">
        <v>0.30371875217875283</v>
      </c>
      <c r="AR110">
        <v>0.30371875217875283</v>
      </c>
      <c r="AS110">
        <v>0.30371875217875283</v>
      </c>
      <c r="AT110">
        <v>0.30371875217875283</v>
      </c>
      <c r="AU110">
        <v>0.30371875217875283</v>
      </c>
      <c r="AV110">
        <v>0.30371875217875283</v>
      </c>
      <c r="AW110">
        <v>0.30371875217875283</v>
      </c>
      <c r="AX110">
        <v>0.30371875217875283</v>
      </c>
      <c r="AY110">
        <v>0.30371875217875283</v>
      </c>
      <c r="AZ110">
        <v>0.30371875217875283</v>
      </c>
      <c r="BA110">
        <v>0.30371875217875283</v>
      </c>
      <c r="BB110">
        <v>0.30371875217875283</v>
      </c>
      <c r="BC110">
        <v>0.30137738479571863</v>
      </c>
      <c r="BD110">
        <v>0.27072662592250823</v>
      </c>
      <c r="BE110">
        <v>0.24913133098426474</v>
      </c>
      <c r="BF110">
        <v>0.23597098508631173</v>
      </c>
      <c r="BG110">
        <v>0.22595507232011755</v>
      </c>
      <c r="BH110">
        <v>0.21775941377102867</v>
      </c>
      <c r="BI110">
        <v>0.14745120530357533</v>
      </c>
      <c r="BJ110">
        <v>8.7629230165419861E-2</v>
      </c>
      <c r="BK110">
        <v>3.7585216245274736E-2</v>
      </c>
      <c r="BL110">
        <v>1.3143232656362275E-2</v>
      </c>
      <c r="BM110">
        <v>1.0896536932536692E-2</v>
      </c>
      <c r="BN110">
        <v>9.6206984179946758E-3</v>
      </c>
      <c r="BO110">
        <v>4.9547244568831838E-3</v>
      </c>
      <c r="BP110">
        <v>1.7311761144812854E-3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831</v>
      </c>
      <c r="B111">
        <v>833.64109104132365</v>
      </c>
      <c r="C111">
        <v>2.3324712888370411E-3</v>
      </c>
      <c r="D111">
        <v>0</v>
      </c>
      <c r="E111">
        <v>415.5</v>
      </c>
      <c r="F111">
        <v>-415.5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5.2369300452495392E-3</v>
      </c>
      <c r="M111">
        <v>1.0160544128984431E-2</v>
      </c>
      <c r="N111">
        <v>1.5762208844714444E-2</v>
      </c>
      <c r="O111">
        <v>3.9787999529645811E-2</v>
      </c>
      <c r="P111">
        <v>0.11065702272670973</v>
      </c>
      <c r="Q111">
        <v>0.17037178022622548</v>
      </c>
      <c r="R111">
        <v>0.19167619403994982</v>
      </c>
      <c r="S111">
        <v>0.21512029746361958</v>
      </c>
      <c r="T111">
        <v>0.24594500536937208</v>
      </c>
      <c r="U111">
        <v>0.26052546073477811</v>
      </c>
      <c r="V111">
        <v>0.27788460300715206</v>
      </c>
      <c r="W111">
        <v>0.28167191734981484</v>
      </c>
      <c r="X111">
        <v>0.29025301116123209</v>
      </c>
      <c r="Y111">
        <v>0.30605122346758989</v>
      </c>
      <c r="Z111">
        <v>0.30605122346758989</v>
      </c>
      <c r="AA111">
        <v>0.30605122346758989</v>
      </c>
      <c r="AB111">
        <v>0.30605122346758989</v>
      </c>
      <c r="AC111">
        <v>0.30605122346758989</v>
      </c>
      <c r="AD111">
        <v>0.30605122346758989</v>
      </c>
      <c r="AE111">
        <v>0.30605122346758989</v>
      </c>
      <c r="AF111">
        <v>0.30605122346758989</v>
      </c>
      <c r="AG111">
        <v>0.30605122346758989</v>
      </c>
      <c r="AH111">
        <v>0.30605122346758989</v>
      </c>
      <c r="AI111">
        <v>0.30605122346758989</v>
      </c>
      <c r="AJ111">
        <v>0.30605122346758989</v>
      </c>
      <c r="AK111">
        <v>0.30605122346758989</v>
      </c>
      <c r="AL111">
        <v>0.30605122346758989</v>
      </c>
      <c r="AM111">
        <v>0.30605122346758989</v>
      </c>
      <c r="AN111">
        <v>0.30605122346758989</v>
      </c>
      <c r="AO111">
        <v>0.30605122346758989</v>
      </c>
      <c r="AP111">
        <v>0.30605122346758989</v>
      </c>
      <c r="AQ111">
        <v>0.30605122346758989</v>
      </c>
      <c r="AR111">
        <v>0.30605122346758989</v>
      </c>
      <c r="AS111">
        <v>0.30605122346758989</v>
      </c>
      <c r="AT111">
        <v>0.30605122346758989</v>
      </c>
      <c r="AU111">
        <v>0.30605122346758989</v>
      </c>
      <c r="AV111">
        <v>0.30605122346758989</v>
      </c>
      <c r="AW111">
        <v>0.30605122346758989</v>
      </c>
      <c r="AX111">
        <v>0.30605122346758989</v>
      </c>
      <c r="AY111">
        <v>0.30605122346758989</v>
      </c>
      <c r="AZ111">
        <v>0.30605122346758989</v>
      </c>
      <c r="BA111">
        <v>0.30605122346758989</v>
      </c>
      <c r="BB111">
        <v>0.30605122346758989</v>
      </c>
      <c r="BC111">
        <v>0.30137738479571863</v>
      </c>
      <c r="BD111">
        <v>0.27072662592250823</v>
      </c>
      <c r="BE111">
        <v>0.24913133098426474</v>
      </c>
      <c r="BF111">
        <v>0.23597098508631173</v>
      </c>
      <c r="BG111">
        <v>0.22595507232011755</v>
      </c>
      <c r="BH111">
        <v>0.21775941377102867</v>
      </c>
      <c r="BI111">
        <v>0.14745120530357533</v>
      </c>
      <c r="BJ111">
        <v>8.7629230165419861E-2</v>
      </c>
      <c r="BK111">
        <v>3.7585216245274736E-2</v>
      </c>
      <c r="BL111">
        <v>1.3143232656362275E-2</v>
      </c>
      <c r="BM111">
        <v>1.0896536932536692E-2</v>
      </c>
      <c r="BN111">
        <v>9.6206984179946758E-3</v>
      </c>
      <c r="BO111">
        <v>4.9547244568831838E-3</v>
      </c>
      <c r="BP111">
        <v>1.7311761144812854E-3</v>
      </c>
      <c r="BQ111">
        <v>0</v>
      </c>
      <c r="BR111">
        <v>0</v>
      </c>
      <c r="BS111">
        <v>0</v>
      </c>
      <c r="BT111">
        <v>8.3957565400555323E-4</v>
      </c>
      <c r="BU111">
        <v>0</v>
      </c>
    </row>
    <row r="112" spans="1:73" x14ac:dyDescent="0.25">
      <c r="A112">
        <v>831</v>
      </c>
      <c r="B112">
        <v>875.17855174488568</v>
      </c>
      <c r="C112">
        <v>2.4486902894878294E-3</v>
      </c>
      <c r="D112">
        <v>-10</v>
      </c>
      <c r="E112">
        <v>405.5</v>
      </c>
      <c r="F112">
        <v>-425.5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5.2369300452495392E-3</v>
      </c>
      <c r="M112">
        <v>1.0160544128984431E-2</v>
      </c>
      <c r="N112">
        <v>1.5762208844714444E-2</v>
      </c>
      <c r="O112">
        <v>3.9787999529645811E-2</v>
      </c>
      <c r="P112">
        <v>0.11065702272670973</v>
      </c>
      <c r="Q112">
        <v>0.17037178022622548</v>
      </c>
      <c r="R112">
        <v>0.19167619403994982</v>
      </c>
      <c r="S112">
        <v>0.21512029746361958</v>
      </c>
      <c r="T112">
        <v>0.24594500536937208</v>
      </c>
      <c r="U112">
        <v>0.26052546073477811</v>
      </c>
      <c r="V112">
        <v>0.27788460300715206</v>
      </c>
      <c r="W112">
        <v>0.28167191734981484</v>
      </c>
      <c r="X112">
        <v>0.29270170145071994</v>
      </c>
      <c r="Y112">
        <v>0.30849991375707775</v>
      </c>
      <c r="Z112">
        <v>0.30849991375707775</v>
      </c>
      <c r="AA112">
        <v>0.30849991375707775</v>
      </c>
      <c r="AB112">
        <v>0.30849991375707775</v>
      </c>
      <c r="AC112">
        <v>0.30849991375707775</v>
      </c>
      <c r="AD112">
        <v>0.30849991375707775</v>
      </c>
      <c r="AE112">
        <v>0.30849991375707775</v>
      </c>
      <c r="AF112">
        <v>0.30849991375707775</v>
      </c>
      <c r="AG112">
        <v>0.30849991375707775</v>
      </c>
      <c r="AH112">
        <v>0.30849991375707775</v>
      </c>
      <c r="AI112">
        <v>0.30849991375707775</v>
      </c>
      <c r="AJ112">
        <v>0.30849991375707775</v>
      </c>
      <c r="AK112">
        <v>0.30849991375707775</v>
      </c>
      <c r="AL112">
        <v>0.30849991375707775</v>
      </c>
      <c r="AM112">
        <v>0.30849991375707775</v>
      </c>
      <c r="AN112">
        <v>0.30849991375707775</v>
      </c>
      <c r="AO112">
        <v>0.30849991375707775</v>
      </c>
      <c r="AP112">
        <v>0.30849991375707775</v>
      </c>
      <c r="AQ112">
        <v>0.30849991375707775</v>
      </c>
      <c r="AR112">
        <v>0.30849991375707775</v>
      </c>
      <c r="AS112">
        <v>0.30849991375707775</v>
      </c>
      <c r="AT112">
        <v>0.30849991375707775</v>
      </c>
      <c r="AU112">
        <v>0.30849991375707775</v>
      </c>
      <c r="AV112">
        <v>0.30849991375707775</v>
      </c>
      <c r="AW112">
        <v>0.30849991375707775</v>
      </c>
      <c r="AX112">
        <v>0.30849991375707775</v>
      </c>
      <c r="AY112">
        <v>0.30849991375707775</v>
      </c>
      <c r="AZ112">
        <v>0.30849991375707775</v>
      </c>
      <c r="BA112">
        <v>0.30849991375707775</v>
      </c>
      <c r="BB112">
        <v>0.30849991375707775</v>
      </c>
      <c r="BC112">
        <v>0.30137738479571863</v>
      </c>
      <c r="BD112">
        <v>0.27072662592250823</v>
      </c>
      <c r="BE112">
        <v>0.24913133098426474</v>
      </c>
      <c r="BF112">
        <v>0.23597098508631173</v>
      </c>
      <c r="BG112">
        <v>0.22595507232011755</v>
      </c>
      <c r="BH112">
        <v>0.21775941377102867</v>
      </c>
      <c r="BI112">
        <v>0.14745120530357533</v>
      </c>
      <c r="BJ112">
        <v>8.7629230165419861E-2</v>
      </c>
      <c r="BK112">
        <v>3.7585216245274736E-2</v>
      </c>
      <c r="BL112">
        <v>1.3143232656362275E-2</v>
      </c>
      <c r="BM112">
        <v>1.0896536932536692E-2</v>
      </c>
      <c r="BN112">
        <v>9.6206984179946758E-3</v>
      </c>
      <c r="BO112">
        <v>4.9547244568831838E-3</v>
      </c>
      <c r="BP112">
        <v>1.7311761144812854E-3</v>
      </c>
      <c r="BQ112">
        <v>0</v>
      </c>
      <c r="BR112">
        <v>0</v>
      </c>
      <c r="BS112">
        <v>0</v>
      </c>
      <c r="BT112">
        <v>6.7520802596783835E-3</v>
      </c>
      <c r="BU11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2"/>
  <sheetViews>
    <sheetView tabSelected="1" workbookViewId="0">
      <selection activeCell="A3" sqref="A3:BU11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455.36901522460232</v>
      </c>
      <c r="C3">
        <v>1.3389323457185457E-3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1.3389323457185457E-3</v>
      </c>
      <c r="W3">
        <v>1.3389323457185457E-3</v>
      </c>
      <c r="X3">
        <v>1.3389323457185457E-3</v>
      </c>
      <c r="Y3">
        <v>1.3389323457185457E-3</v>
      </c>
      <c r="Z3">
        <v>1.3389323457185457E-3</v>
      </c>
      <c r="AA3">
        <v>1.3389323457185457E-3</v>
      </c>
      <c r="AB3">
        <v>1.3389323457185457E-3</v>
      </c>
      <c r="AC3">
        <v>1.3389323457185457E-3</v>
      </c>
      <c r="AD3">
        <v>1.3389323457185457E-3</v>
      </c>
      <c r="AE3">
        <v>1.3389323457185457E-3</v>
      </c>
      <c r="AF3">
        <v>1.3389323457185457E-3</v>
      </c>
      <c r="AG3">
        <v>1.3389323457185457E-3</v>
      </c>
      <c r="AH3">
        <v>1.3389323457185457E-3</v>
      </c>
      <c r="AI3">
        <v>1.3389323457185457E-3</v>
      </c>
      <c r="AJ3">
        <v>1.3389323457185457E-3</v>
      </c>
      <c r="AK3">
        <v>1.3389323457185457E-3</v>
      </c>
      <c r="AL3">
        <v>1.3389323457185457E-3</v>
      </c>
      <c r="AM3">
        <v>1.3389323457185457E-3</v>
      </c>
      <c r="AN3">
        <v>1.3389323457185457E-3</v>
      </c>
      <c r="AO3">
        <v>1.3389323457185457E-3</v>
      </c>
      <c r="AP3">
        <v>1.3389323457185457E-3</v>
      </c>
      <c r="AQ3">
        <v>1.3389323457185457E-3</v>
      </c>
      <c r="AR3">
        <v>1.3389323457185457E-3</v>
      </c>
      <c r="AS3">
        <v>1.3389323457185457E-3</v>
      </c>
      <c r="AT3">
        <v>1.3389323457185457E-3</v>
      </c>
      <c r="AU3">
        <v>1.3389323457185457E-3</v>
      </c>
      <c r="AV3">
        <v>1.3389323457185457E-3</v>
      </c>
      <c r="AW3">
        <v>1.3389323457185457E-3</v>
      </c>
      <c r="AX3">
        <v>1.3389323457185457E-3</v>
      </c>
      <c r="AY3">
        <v>1.3389323457185457E-3</v>
      </c>
      <c r="AZ3">
        <v>1.3389323457185457E-3</v>
      </c>
      <c r="BA3">
        <v>1.3389323457185457E-3</v>
      </c>
      <c r="BB3">
        <v>1.3389323457185457E-3</v>
      </c>
      <c r="BC3">
        <v>1.3389323457185457E-3</v>
      </c>
      <c r="BD3">
        <v>1.3389323457185457E-3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943</v>
      </c>
      <c r="B4">
        <v>516.01985924379642</v>
      </c>
      <c r="C4">
        <v>1.5172654648754897E-3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2.8561978105940355E-3</v>
      </c>
      <c r="W4">
        <v>2.8561978105940355E-3</v>
      </c>
      <c r="X4">
        <v>2.8561978105940355E-3</v>
      </c>
      <c r="Y4">
        <v>2.8561978105940355E-3</v>
      </c>
      <c r="Z4">
        <v>2.8561978105940355E-3</v>
      </c>
      <c r="AA4">
        <v>2.8561978105940355E-3</v>
      </c>
      <c r="AB4">
        <v>2.8561978105940355E-3</v>
      </c>
      <c r="AC4">
        <v>2.8561978105940355E-3</v>
      </c>
      <c r="AD4">
        <v>2.8561978105940355E-3</v>
      </c>
      <c r="AE4">
        <v>2.8561978105940355E-3</v>
      </c>
      <c r="AF4">
        <v>2.8561978105940355E-3</v>
      </c>
      <c r="AG4">
        <v>2.8561978105940355E-3</v>
      </c>
      <c r="AH4">
        <v>2.8561978105940355E-3</v>
      </c>
      <c r="AI4">
        <v>2.8561978105940355E-3</v>
      </c>
      <c r="AJ4">
        <v>2.8561978105940355E-3</v>
      </c>
      <c r="AK4">
        <v>2.8561978105940355E-3</v>
      </c>
      <c r="AL4">
        <v>2.8561978105940355E-3</v>
      </c>
      <c r="AM4">
        <v>2.8561978105940355E-3</v>
      </c>
      <c r="AN4">
        <v>2.8561978105940355E-3</v>
      </c>
      <c r="AO4">
        <v>2.8561978105940355E-3</v>
      </c>
      <c r="AP4">
        <v>2.8561978105940355E-3</v>
      </c>
      <c r="AQ4">
        <v>2.8561978105940355E-3</v>
      </c>
      <c r="AR4">
        <v>2.8561978105940355E-3</v>
      </c>
      <c r="AS4">
        <v>2.8561978105940355E-3</v>
      </c>
      <c r="AT4">
        <v>2.8561978105940355E-3</v>
      </c>
      <c r="AU4">
        <v>2.8561978105940355E-3</v>
      </c>
      <c r="AV4">
        <v>2.8561978105940355E-3</v>
      </c>
      <c r="AW4">
        <v>2.8561978105940355E-3</v>
      </c>
      <c r="AX4">
        <v>2.8561978105940355E-3</v>
      </c>
      <c r="AY4">
        <v>2.8561978105940355E-3</v>
      </c>
      <c r="AZ4">
        <v>2.8561978105940355E-3</v>
      </c>
      <c r="BA4">
        <v>2.8561978105940355E-3</v>
      </c>
      <c r="BB4">
        <v>2.8561978105940355E-3</v>
      </c>
      <c r="BC4">
        <v>2.8561978105940355E-3</v>
      </c>
      <c r="BD4">
        <v>2.8561978105940355E-3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943</v>
      </c>
      <c r="B5">
        <v>563.13082940405093</v>
      </c>
      <c r="C5">
        <v>1.6557869708998592E-3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4.5119847814938949E-3</v>
      </c>
      <c r="W5">
        <v>4.5119847814938949E-3</v>
      </c>
      <c r="X5">
        <v>4.5119847814938949E-3</v>
      </c>
      <c r="Y5">
        <v>4.5119847814938949E-3</v>
      </c>
      <c r="Z5">
        <v>4.5119847814938949E-3</v>
      </c>
      <c r="AA5">
        <v>4.5119847814938949E-3</v>
      </c>
      <c r="AB5">
        <v>4.5119847814938949E-3</v>
      </c>
      <c r="AC5">
        <v>4.5119847814938949E-3</v>
      </c>
      <c r="AD5">
        <v>4.5119847814938949E-3</v>
      </c>
      <c r="AE5">
        <v>4.5119847814938949E-3</v>
      </c>
      <c r="AF5">
        <v>4.5119847814938949E-3</v>
      </c>
      <c r="AG5">
        <v>4.5119847814938949E-3</v>
      </c>
      <c r="AH5">
        <v>4.5119847814938949E-3</v>
      </c>
      <c r="AI5">
        <v>4.5119847814938949E-3</v>
      </c>
      <c r="AJ5">
        <v>4.5119847814938949E-3</v>
      </c>
      <c r="AK5">
        <v>4.5119847814938949E-3</v>
      </c>
      <c r="AL5">
        <v>4.5119847814938949E-3</v>
      </c>
      <c r="AM5">
        <v>4.5119847814938949E-3</v>
      </c>
      <c r="AN5">
        <v>4.5119847814938949E-3</v>
      </c>
      <c r="AO5">
        <v>4.5119847814938949E-3</v>
      </c>
      <c r="AP5">
        <v>4.5119847814938949E-3</v>
      </c>
      <c r="AQ5">
        <v>4.5119847814938949E-3</v>
      </c>
      <c r="AR5">
        <v>4.5119847814938949E-3</v>
      </c>
      <c r="AS5">
        <v>4.5119847814938949E-3</v>
      </c>
      <c r="AT5">
        <v>4.5119847814938949E-3</v>
      </c>
      <c r="AU5">
        <v>4.5119847814938949E-3</v>
      </c>
      <c r="AV5">
        <v>4.5119847814938949E-3</v>
      </c>
      <c r="AW5">
        <v>4.5119847814938949E-3</v>
      </c>
      <c r="AX5">
        <v>4.5119847814938949E-3</v>
      </c>
      <c r="AY5">
        <v>4.5119847814938949E-3</v>
      </c>
      <c r="AZ5">
        <v>4.5119847814938949E-3</v>
      </c>
      <c r="BA5">
        <v>4.5119847814938949E-3</v>
      </c>
      <c r="BB5">
        <v>4.5119847814938949E-3</v>
      </c>
      <c r="BC5">
        <v>4.5119847814938949E-3</v>
      </c>
      <c r="BD5">
        <v>4.5119847814938949E-3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626.57729770212768</v>
      </c>
      <c r="C6">
        <v>1.8423401306136378E-3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6.3543249121075325E-3</v>
      </c>
      <c r="W6">
        <v>6.3543249121075325E-3</v>
      </c>
      <c r="X6">
        <v>6.3543249121075325E-3</v>
      </c>
      <c r="Y6">
        <v>6.3543249121075325E-3</v>
      </c>
      <c r="Z6">
        <v>6.3543249121075325E-3</v>
      </c>
      <c r="AA6">
        <v>6.3543249121075325E-3</v>
      </c>
      <c r="AB6">
        <v>6.3543249121075325E-3</v>
      </c>
      <c r="AC6">
        <v>6.3543249121075325E-3</v>
      </c>
      <c r="AD6">
        <v>6.3543249121075325E-3</v>
      </c>
      <c r="AE6">
        <v>6.3543249121075325E-3</v>
      </c>
      <c r="AF6">
        <v>6.3543249121075325E-3</v>
      </c>
      <c r="AG6">
        <v>6.3543249121075325E-3</v>
      </c>
      <c r="AH6">
        <v>6.3543249121075325E-3</v>
      </c>
      <c r="AI6">
        <v>6.3543249121075325E-3</v>
      </c>
      <c r="AJ6">
        <v>6.3543249121075325E-3</v>
      </c>
      <c r="AK6">
        <v>6.3543249121075325E-3</v>
      </c>
      <c r="AL6">
        <v>6.3543249121075325E-3</v>
      </c>
      <c r="AM6">
        <v>6.3543249121075325E-3</v>
      </c>
      <c r="AN6">
        <v>6.3543249121075325E-3</v>
      </c>
      <c r="AO6">
        <v>6.3543249121075325E-3</v>
      </c>
      <c r="AP6">
        <v>6.3543249121075325E-3</v>
      </c>
      <c r="AQ6">
        <v>6.3543249121075325E-3</v>
      </c>
      <c r="AR6">
        <v>6.3543249121075325E-3</v>
      </c>
      <c r="AS6">
        <v>6.3543249121075325E-3</v>
      </c>
      <c r="AT6">
        <v>6.3543249121075325E-3</v>
      </c>
      <c r="AU6">
        <v>6.3543249121075325E-3</v>
      </c>
      <c r="AV6">
        <v>6.3543249121075325E-3</v>
      </c>
      <c r="AW6">
        <v>6.3543249121075325E-3</v>
      </c>
      <c r="AX6">
        <v>6.3543249121075325E-3</v>
      </c>
      <c r="AY6">
        <v>6.3543249121075325E-3</v>
      </c>
      <c r="AZ6">
        <v>6.3543249121075325E-3</v>
      </c>
      <c r="BA6">
        <v>6.3543249121075325E-3</v>
      </c>
      <c r="BB6">
        <v>6.3543249121075325E-3</v>
      </c>
      <c r="BC6">
        <v>6.3543249121075325E-3</v>
      </c>
      <c r="BD6">
        <v>6.3543249121075325E-3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588.10995492437814</v>
      </c>
      <c r="C7">
        <v>1.7292336877574683E-3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1.7292336877574683E-3</v>
      </c>
      <c r="V7">
        <v>8.0835585998650008E-3</v>
      </c>
      <c r="W7">
        <v>8.0835585998650008E-3</v>
      </c>
      <c r="X7">
        <v>8.0835585998650008E-3</v>
      </c>
      <c r="Y7">
        <v>8.0835585998650008E-3</v>
      </c>
      <c r="Z7">
        <v>8.0835585998650008E-3</v>
      </c>
      <c r="AA7">
        <v>8.0835585998650008E-3</v>
      </c>
      <c r="AB7">
        <v>8.0835585998650008E-3</v>
      </c>
      <c r="AC7">
        <v>8.0835585998650008E-3</v>
      </c>
      <c r="AD7">
        <v>8.0835585998650008E-3</v>
      </c>
      <c r="AE7">
        <v>8.0835585998650008E-3</v>
      </c>
      <c r="AF7">
        <v>8.0835585998650008E-3</v>
      </c>
      <c r="AG7">
        <v>8.0835585998650008E-3</v>
      </c>
      <c r="AH7">
        <v>8.0835585998650008E-3</v>
      </c>
      <c r="AI7">
        <v>8.0835585998650008E-3</v>
      </c>
      <c r="AJ7">
        <v>8.0835585998650008E-3</v>
      </c>
      <c r="AK7">
        <v>8.0835585998650008E-3</v>
      </c>
      <c r="AL7">
        <v>8.0835585998650008E-3</v>
      </c>
      <c r="AM7">
        <v>8.0835585998650008E-3</v>
      </c>
      <c r="AN7">
        <v>8.0835585998650008E-3</v>
      </c>
      <c r="AO7">
        <v>8.0835585998650008E-3</v>
      </c>
      <c r="AP7">
        <v>8.0835585998650008E-3</v>
      </c>
      <c r="AQ7">
        <v>8.0835585998650008E-3</v>
      </c>
      <c r="AR7">
        <v>8.0835585998650008E-3</v>
      </c>
      <c r="AS7">
        <v>8.0835585998650008E-3</v>
      </c>
      <c r="AT7">
        <v>8.0835585998650008E-3</v>
      </c>
      <c r="AU7">
        <v>8.0835585998650008E-3</v>
      </c>
      <c r="AV7">
        <v>8.0835585998650008E-3</v>
      </c>
      <c r="AW7">
        <v>8.0835585998650008E-3</v>
      </c>
      <c r="AX7">
        <v>8.0835585998650008E-3</v>
      </c>
      <c r="AY7">
        <v>8.0835585998650008E-3</v>
      </c>
      <c r="AZ7">
        <v>8.0835585998650008E-3</v>
      </c>
      <c r="BA7">
        <v>8.0835585998650008E-3</v>
      </c>
      <c r="BB7">
        <v>8.0835585998650008E-3</v>
      </c>
      <c r="BC7">
        <v>8.0835585998650008E-3</v>
      </c>
      <c r="BD7">
        <v>8.0835585998650008E-3</v>
      </c>
      <c r="BE7">
        <v>1.7292336877574683E-3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592.91601708055498</v>
      </c>
      <c r="C8">
        <v>1.7433650666200927E-3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3.4725987543775608E-3</v>
      </c>
      <c r="V8">
        <v>9.8269236664850941E-3</v>
      </c>
      <c r="W8">
        <v>9.8269236664850941E-3</v>
      </c>
      <c r="X8">
        <v>9.8269236664850941E-3</v>
      </c>
      <c r="Y8">
        <v>9.8269236664850941E-3</v>
      </c>
      <c r="Z8">
        <v>9.8269236664850941E-3</v>
      </c>
      <c r="AA8">
        <v>9.8269236664850941E-3</v>
      </c>
      <c r="AB8">
        <v>9.8269236664850941E-3</v>
      </c>
      <c r="AC8">
        <v>9.8269236664850941E-3</v>
      </c>
      <c r="AD8">
        <v>9.8269236664850941E-3</v>
      </c>
      <c r="AE8">
        <v>9.8269236664850941E-3</v>
      </c>
      <c r="AF8">
        <v>9.8269236664850941E-3</v>
      </c>
      <c r="AG8">
        <v>9.8269236664850941E-3</v>
      </c>
      <c r="AH8">
        <v>9.8269236664850941E-3</v>
      </c>
      <c r="AI8">
        <v>9.8269236664850941E-3</v>
      </c>
      <c r="AJ8">
        <v>9.8269236664850941E-3</v>
      </c>
      <c r="AK8">
        <v>9.8269236664850941E-3</v>
      </c>
      <c r="AL8">
        <v>9.8269236664850941E-3</v>
      </c>
      <c r="AM8">
        <v>9.8269236664850941E-3</v>
      </c>
      <c r="AN8">
        <v>9.8269236664850941E-3</v>
      </c>
      <c r="AO8">
        <v>9.8269236664850941E-3</v>
      </c>
      <c r="AP8">
        <v>9.8269236664850941E-3</v>
      </c>
      <c r="AQ8">
        <v>9.8269236664850941E-3</v>
      </c>
      <c r="AR8">
        <v>9.8269236664850941E-3</v>
      </c>
      <c r="AS8">
        <v>9.8269236664850941E-3</v>
      </c>
      <c r="AT8">
        <v>9.8269236664850941E-3</v>
      </c>
      <c r="AU8">
        <v>9.8269236664850941E-3</v>
      </c>
      <c r="AV8">
        <v>9.8269236664850941E-3</v>
      </c>
      <c r="AW8">
        <v>9.8269236664850941E-3</v>
      </c>
      <c r="AX8">
        <v>9.8269236664850941E-3</v>
      </c>
      <c r="AY8">
        <v>9.8269236664850941E-3</v>
      </c>
      <c r="AZ8">
        <v>9.8269236664850941E-3</v>
      </c>
      <c r="BA8">
        <v>9.8269236664850941E-3</v>
      </c>
      <c r="BB8">
        <v>9.8269236664850941E-3</v>
      </c>
      <c r="BC8">
        <v>9.8269236664850941E-3</v>
      </c>
      <c r="BD8">
        <v>9.8269236664850941E-3</v>
      </c>
      <c r="BE8">
        <v>1.7292336877574683E-3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5.3745412804502742E-4</v>
      </c>
      <c r="BU8">
        <v>0</v>
      </c>
    </row>
    <row r="9" spans="1:73" x14ac:dyDescent="0.25">
      <c r="A9">
        <v>973</v>
      </c>
      <c r="B9">
        <v>628.50841973491254</v>
      </c>
      <c r="C9">
        <v>1.8480182546554108E-3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5.320617009032972E-3</v>
      </c>
      <c r="V9">
        <v>1.1674941921140505E-2</v>
      </c>
      <c r="W9">
        <v>1.1674941921140505E-2</v>
      </c>
      <c r="X9">
        <v>1.1674941921140505E-2</v>
      </c>
      <c r="Y9">
        <v>1.1674941921140505E-2</v>
      </c>
      <c r="Z9">
        <v>1.1674941921140505E-2</v>
      </c>
      <c r="AA9">
        <v>1.1674941921140505E-2</v>
      </c>
      <c r="AB9">
        <v>1.1674941921140505E-2</v>
      </c>
      <c r="AC9">
        <v>1.1674941921140505E-2</v>
      </c>
      <c r="AD9">
        <v>1.1674941921140505E-2</v>
      </c>
      <c r="AE9">
        <v>1.1674941921140505E-2</v>
      </c>
      <c r="AF9">
        <v>1.1674941921140505E-2</v>
      </c>
      <c r="AG9">
        <v>1.1674941921140505E-2</v>
      </c>
      <c r="AH9">
        <v>1.1674941921140505E-2</v>
      </c>
      <c r="AI9">
        <v>1.1674941921140505E-2</v>
      </c>
      <c r="AJ9">
        <v>1.1674941921140505E-2</v>
      </c>
      <c r="AK9">
        <v>1.1674941921140505E-2</v>
      </c>
      <c r="AL9">
        <v>1.1674941921140505E-2</v>
      </c>
      <c r="AM9">
        <v>1.1674941921140505E-2</v>
      </c>
      <c r="AN9">
        <v>1.1674941921140505E-2</v>
      </c>
      <c r="AO9">
        <v>1.1674941921140505E-2</v>
      </c>
      <c r="AP9">
        <v>1.1674941921140505E-2</v>
      </c>
      <c r="AQ9">
        <v>1.1674941921140505E-2</v>
      </c>
      <c r="AR9">
        <v>1.1674941921140505E-2</v>
      </c>
      <c r="AS9">
        <v>1.1674941921140505E-2</v>
      </c>
      <c r="AT9">
        <v>1.1674941921140505E-2</v>
      </c>
      <c r="AU9">
        <v>1.1674941921140505E-2</v>
      </c>
      <c r="AV9">
        <v>1.1674941921140505E-2</v>
      </c>
      <c r="AW9">
        <v>1.1674941921140505E-2</v>
      </c>
      <c r="AX9">
        <v>1.1674941921140505E-2</v>
      </c>
      <c r="AY9">
        <v>1.1674941921140505E-2</v>
      </c>
      <c r="AZ9">
        <v>1.1674941921140505E-2</v>
      </c>
      <c r="BA9">
        <v>1.1674941921140505E-2</v>
      </c>
      <c r="BB9">
        <v>1.1674941921140505E-2</v>
      </c>
      <c r="BC9">
        <v>1.1674941921140505E-2</v>
      </c>
      <c r="BD9">
        <v>1.1674941921140505E-2</v>
      </c>
      <c r="BE9">
        <v>1.7292336877574683E-3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2.9155697388637165E-3</v>
      </c>
      <c r="BU9">
        <v>0</v>
      </c>
    </row>
    <row r="10" spans="1:73" x14ac:dyDescent="0.25">
      <c r="A10">
        <v>973</v>
      </c>
      <c r="B10">
        <v>578.81440607232275</v>
      </c>
      <c r="C10">
        <v>1.7019017643873967E-3</v>
      </c>
      <c r="D10">
        <v>-30</v>
      </c>
      <c r="E10">
        <v>456.5</v>
      </c>
      <c r="F10">
        <v>-516.5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1.7019017643873967E-3</v>
      </c>
      <c r="U10">
        <v>7.0225187734203687E-3</v>
      </c>
      <c r="V10">
        <v>1.3376843685527901E-2</v>
      </c>
      <c r="W10">
        <v>1.3376843685527901E-2</v>
      </c>
      <c r="X10">
        <v>1.3376843685527901E-2</v>
      </c>
      <c r="Y10">
        <v>1.3376843685527901E-2</v>
      </c>
      <c r="Z10">
        <v>1.3376843685527901E-2</v>
      </c>
      <c r="AA10">
        <v>1.3376843685527901E-2</v>
      </c>
      <c r="AB10">
        <v>1.3376843685527901E-2</v>
      </c>
      <c r="AC10">
        <v>1.3376843685527901E-2</v>
      </c>
      <c r="AD10">
        <v>1.3376843685527901E-2</v>
      </c>
      <c r="AE10">
        <v>1.3376843685527901E-2</v>
      </c>
      <c r="AF10">
        <v>1.3376843685527901E-2</v>
      </c>
      <c r="AG10">
        <v>1.3376843685527901E-2</v>
      </c>
      <c r="AH10">
        <v>1.3376843685527901E-2</v>
      </c>
      <c r="AI10">
        <v>1.3376843685527901E-2</v>
      </c>
      <c r="AJ10">
        <v>1.3376843685527901E-2</v>
      </c>
      <c r="AK10">
        <v>1.3376843685527901E-2</v>
      </c>
      <c r="AL10">
        <v>1.3376843685527901E-2</v>
      </c>
      <c r="AM10">
        <v>1.3376843685527901E-2</v>
      </c>
      <c r="AN10">
        <v>1.3376843685527901E-2</v>
      </c>
      <c r="AO10">
        <v>1.3376843685527901E-2</v>
      </c>
      <c r="AP10">
        <v>1.3376843685527901E-2</v>
      </c>
      <c r="AQ10">
        <v>1.3376843685527901E-2</v>
      </c>
      <c r="AR10">
        <v>1.3376843685527901E-2</v>
      </c>
      <c r="AS10">
        <v>1.3376843685527901E-2</v>
      </c>
      <c r="AT10">
        <v>1.3376843685527901E-2</v>
      </c>
      <c r="AU10">
        <v>1.3376843685527901E-2</v>
      </c>
      <c r="AV10">
        <v>1.3376843685527901E-2</v>
      </c>
      <c r="AW10">
        <v>1.3376843685527901E-2</v>
      </c>
      <c r="AX10">
        <v>1.3376843685527901E-2</v>
      </c>
      <c r="AY10">
        <v>1.3376843685527901E-2</v>
      </c>
      <c r="AZ10">
        <v>1.3376843685527901E-2</v>
      </c>
      <c r="BA10">
        <v>1.3376843685527901E-2</v>
      </c>
      <c r="BB10">
        <v>1.3376843685527901E-2</v>
      </c>
      <c r="BC10">
        <v>1.3376843685527901E-2</v>
      </c>
      <c r="BD10">
        <v>1.3376843685527901E-2</v>
      </c>
      <c r="BE10">
        <v>1.7292336877574683E-3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5.2936853496824022E-3</v>
      </c>
      <c r="BU10">
        <v>0</v>
      </c>
    </row>
    <row r="11" spans="1:73" x14ac:dyDescent="0.25">
      <c r="A11">
        <v>1073</v>
      </c>
      <c r="B11">
        <v>448.14849186271204</v>
      </c>
      <c r="C11">
        <v>1.3177016691485054E-3</v>
      </c>
      <c r="D11">
        <v>-40</v>
      </c>
      <c r="E11">
        <v>496.5</v>
      </c>
      <c r="F11">
        <v>-576.5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1.3177016691485054E-3</v>
      </c>
      <c r="S11">
        <v>1.3177016691485054E-3</v>
      </c>
      <c r="T11">
        <v>3.0196034335359021E-3</v>
      </c>
      <c r="U11">
        <v>8.3402204425688745E-3</v>
      </c>
      <c r="V11">
        <v>1.4694545354676406E-2</v>
      </c>
      <c r="W11">
        <v>1.4694545354676406E-2</v>
      </c>
      <c r="X11">
        <v>1.4694545354676406E-2</v>
      </c>
      <c r="Y11">
        <v>1.4694545354676406E-2</v>
      </c>
      <c r="Z11">
        <v>1.4694545354676406E-2</v>
      </c>
      <c r="AA11">
        <v>1.4694545354676406E-2</v>
      </c>
      <c r="AB11">
        <v>1.4694545354676406E-2</v>
      </c>
      <c r="AC11">
        <v>1.4694545354676406E-2</v>
      </c>
      <c r="AD11">
        <v>1.4694545354676406E-2</v>
      </c>
      <c r="AE11">
        <v>1.4694545354676406E-2</v>
      </c>
      <c r="AF11">
        <v>1.4694545354676406E-2</v>
      </c>
      <c r="AG11">
        <v>1.4694545354676406E-2</v>
      </c>
      <c r="AH11">
        <v>1.4694545354676406E-2</v>
      </c>
      <c r="AI11">
        <v>1.4694545354676406E-2</v>
      </c>
      <c r="AJ11">
        <v>1.4694545354676406E-2</v>
      </c>
      <c r="AK11">
        <v>1.4694545354676406E-2</v>
      </c>
      <c r="AL11">
        <v>1.4694545354676406E-2</v>
      </c>
      <c r="AM11">
        <v>1.4694545354676406E-2</v>
      </c>
      <c r="AN11">
        <v>1.4694545354676406E-2</v>
      </c>
      <c r="AO11">
        <v>1.4694545354676406E-2</v>
      </c>
      <c r="AP11">
        <v>1.4694545354676406E-2</v>
      </c>
      <c r="AQ11">
        <v>1.4694545354676406E-2</v>
      </c>
      <c r="AR11">
        <v>1.4694545354676406E-2</v>
      </c>
      <c r="AS11">
        <v>1.4694545354676406E-2</v>
      </c>
      <c r="AT11">
        <v>1.4694545354676406E-2</v>
      </c>
      <c r="AU11">
        <v>1.4694545354676406E-2</v>
      </c>
      <c r="AV11">
        <v>1.4694545354676406E-2</v>
      </c>
      <c r="AW11">
        <v>1.4694545354676406E-2</v>
      </c>
      <c r="AX11">
        <v>1.4694545354676406E-2</v>
      </c>
      <c r="AY11">
        <v>1.4694545354676406E-2</v>
      </c>
      <c r="AZ11">
        <v>1.4694545354676406E-2</v>
      </c>
      <c r="BA11">
        <v>1.4694545354676406E-2</v>
      </c>
      <c r="BB11">
        <v>1.4694545354676406E-2</v>
      </c>
      <c r="BC11">
        <v>1.4694545354676406E-2</v>
      </c>
      <c r="BD11">
        <v>1.4694545354676406E-2</v>
      </c>
      <c r="BE11">
        <v>3.0469353569059737E-3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1.3376843685527901E-2</v>
      </c>
      <c r="BU11">
        <v>9.8516461807489006E-4</v>
      </c>
    </row>
    <row r="12" spans="1:73" x14ac:dyDescent="0.25">
      <c r="A12">
        <v>1127</v>
      </c>
      <c r="B12">
        <v>814.48806862972481</v>
      </c>
      <c r="C12">
        <v>2.3948586395415475E-3</v>
      </c>
      <c r="D12">
        <v>-30</v>
      </c>
      <c r="E12">
        <v>533.5</v>
      </c>
      <c r="F12">
        <v>-593.5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2.3948586395415475E-3</v>
      </c>
      <c r="R12">
        <v>3.7125603086900529E-3</v>
      </c>
      <c r="S12">
        <v>3.7125603086900529E-3</v>
      </c>
      <c r="T12">
        <v>5.4144620730774496E-3</v>
      </c>
      <c r="U12">
        <v>1.0735079082110422E-2</v>
      </c>
      <c r="V12">
        <v>1.7089403994217954E-2</v>
      </c>
      <c r="W12">
        <v>1.7089403994217954E-2</v>
      </c>
      <c r="X12">
        <v>1.7089403994217954E-2</v>
      </c>
      <c r="Y12">
        <v>1.7089403994217954E-2</v>
      </c>
      <c r="Z12">
        <v>1.7089403994217954E-2</v>
      </c>
      <c r="AA12">
        <v>1.7089403994217954E-2</v>
      </c>
      <c r="AB12">
        <v>1.7089403994217954E-2</v>
      </c>
      <c r="AC12">
        <v>1.7089403994217954E-2</v>
      </c>
      <c r="AD12">
        <v>1.7089403994217954E-2</v>
      </c>
      <c r="AE12">
        <v>1.7089403994217954E-2</v>
      </c>
      <c r="AF12">
        <v>1.7089403994217954E-2</v>
      </c>
      <c r="AG12">
        <v>1.7089403994217954E-2</v>
      </c>
      <c r="AH12">
        <v>1.7089403994217954E-2</v>
      </c>
      <c r="AI12">
        <v>1.7089403994217954E-2</v>
      </c>
      <c r="AJ12">
        <v>1.7089403994217954E-2</v>
      </c>
      <c r="AK12">
        <v>1.7089403994217954E-2</v>
      </c>
      <c r="AL12">
        <v>1.7089403994217954E-2</v>
      </c>
      <c r="AM12">
        <v>1.7089403994217954E-2</v>
      </c>
      <c r="AN12">
        <v>1.7089403994217954E-2</v>
      </c>
      <c r="AO12">
        <v>1.7089403994217954E-2</v>
      </c>
      <c r="AP12">
        <v>1.7089403994217954E-2</v>
      </c>
      <c r="AQ12">
        <v>1.7089403994217954E-2</v>
      </c>
      <c r="AR12">
        <v>1.7089403994217954E-2</v>
      </c>
      <c r="AS12">
        <v>1.7089403994217954E-2</v>
      </c>
      <c r="AT12">
        <v>1.7089403994217954E-2</v>
      </c>
      <c r="AU12">
        <v>1.7089403994217954E-2</v>
      </c>
      <c r="AV12">
        <v>1.7089403994217954E-2</v>
      </c>
      <c r="AW12">
        <v>1.7089403994217954E-2</v>
      </c>
      <c r="AX12">
        <v>1.7089403994217954E-2</v>
      </c>
      <c r="AY12">
        <v>1.7089403994217954E-2</v>
      </c>
      <c r="AZ12">
        <v>1.7089403994217954E-2</v>
      </c>
      <c r="BA12">
        <v>1.7089403994217954E-2</v>
      </c>
      <c r="BB12">
        <v>1.7089403994217954E-2</v>
      </c>
      <c r="BC12">
        <v>1.7089403994217954E-2</v>
      </c>
      <c r="BD12">
        <v>1.7089403994217954E-2</v>
      </c>
      <c r="BE12">
        <v>5.4417939964475212E-3</v>
      </c>
      <c r="BF12">
        <v>2.3948586395415475E-3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1.3376843685527901E-2</v>
      </c>
      <c r="BU12">
        <v>1.3077571426498014E-2</v>
      </c>
    </row>
    <row r="13" spans="1:73" x14ac:dyDescent="0.25">
      <c r="A13">
        <v>1127</v>
      </c>
      <c r="B13">
        <v>786.26274064081622</v>
      </c>
      <c r="C13">
        <v>2.3118670363596215E-3</v>
      </c>
      <c r="D13">
        <v>-20</v>
      </c>
      <c r="E13">
        <v>543.5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2.3948586395415475E-3</v>
      </c>
      <c r="R13">
        <v>6.0244273450496743E-3</v>
      </c>
      <c r="S13">
        <v>6.0244273450496743E-3</v>
      </c>
      <c r="T13">
        <v>7.726329109437071E-3</v>
      </c>
      <c r="U13">
        <v>1.3046946118470043E-2</v>
      </c>
      <c r="V13">
        <v>1.9401271030577576E-2</v>
      </c>
      <c r="W13">
        <v>1.9401271030577576E-2</v>
      </c>
      <c r="X13">
        <v>1.9401271030577576E-2</v>
      </c>
      <c r="Y13">
        <v>1.9401271030577576E-2</v>
      </c>
      <c r="Z13">
        <v>1.9401271030577576E-2</v>
      </c>
      <c r="AA13">
        <v>1.9401271030577576E-2</v>
      </c>
      <c r="AB13">
        <v>1.9401271030577576E-2</v>
      </c>
      <c r="AC13">
        <v>1.9401271030577576E-2</v>
      </c>
      <c r="AD13">
        <v>1.9401271030577576E-2</v>
      </c>
      <c r="AE13">
        <v>1.9401271030577576E-2</v>
      </c>
      <c r="AF13">
        <v>1.9401271030577576E-2</v>
      </c>
      <c r="AG13">
        <v>1.9401271030577576E-2</v>
      </c>
      <c r="AH13">
        <v>1.9401271030577576E-2</v>
      </c>
      <c r="AI13">
        <v>1.9401271030577576E-2</v>
      </c>
      <c r="AJ13">
        <v>1.9401271030577576E-2</v>
      </c>
      <c r="AK13">
        <v>1.9401271030577576E-2</v>
      </c>
      <c r="AL13">
        <v>1.9401271030577576E-2</v>
      </c>
      <c r="AM13">
        <v>1.9401271030577576E-2</v>
      </c>
      <c r="AN13">
        <v>1.9401271030577576E-2</v>
      </c>
      <c r="AO13">
        <v>1.9401271030577576E-2</v>
      </c>
      <c r="AP13">
        <v>1.9401271030577576E-2</v>
      </c>
      <c r="AQ13">
        <v>1.9401271030577576E-2</v>
      </c>
      <c r="AR13">
        <v>1.9401271030577576E-2</v>
      </c>
      <c r="AS13">
        <v>1.9401271030577576E-2</v>
      </c>
      <c r="AT13">
        <v>1.9401271030577576E-2</v>
      </c>
      <c r="AU13">
        <v>1.9401271030577576E-2</v>
      </c>
      <c r="AV13">
        <v>1.9401271030577576E-2</v>
      </c>
      <c r="AW13">
        <v>1.9401271030577576E-2</v>
      </c>
      <c r="AX13">
        <v>1.9401271030577576E-2</v>
      </c>
      <c r="AY13">
        <v>1.9401271030577576E-2</v>
      </c>
      <c r="AZ13">
        <v>1.9401271030577576E-2</v>
      </c>
      <c r="BA13">
        <v>1.9401271030577576E-2</v>
      </c>
      <c r="BB13">
        <v>1.9401271030577576E-2</v>
      </c>
      <c r="BC13">
        <v>1.9401271030577576E-2</v>
      </c>
      <c r="BD13">
        <v>1.9401271030577576E-2</v>
      </c>
      <c r="BE13">
        <v>7.7536610328071427E-3</v>
      </c>
      <c r="BF13">
        <v>4.7067256759011685E-3</v>
      </c>
      <c r="BG13">
        <v>2.3118670363596215E-3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1.3376843685527901E-2</v>
      </c>
      <c r="BU13">
        <v>1.4217891545100551E-2</v>
      </c>
    </row>
    <row r="14" spans="1:73" x14ac:dyDescent="0.25">
      <c r="A14">
        <v>1127</v>
      </c>
      <c r="B14">
        <v>785.64338871701875</v>
      </c>
      <c r="C14">
        <v>2.3100459411677442E-3</v>
      </c>
      <c r="D14">
        <v>-10</v>
      </c>
      <c r="E14">
        <v>553.5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2.3948586395415475E-3</v>
      </c>
      <c r="R14">
        <v>8.3344732862174181E-3</v>
      </c>
      <c r="S14">
        <v>8.3344732862174181E-3</v>
      </c>
      <c r="T14">
        <v>1.0036375050604816E-2</v>
      </c>
      <c r="U14">
        <v>1.5356992059637788E-2</v>
      </c>
      <c r="V14">
        <v>2.1711316971745321E-2</v>
      </c>
      <c r="W14">
        <v>2.1711316971745321E-2</v>
      </c>
      <c r="X14">
        <v>2.1711316971745321E-2</v>
      </c>
      <c r="Y14">
        <v>2.1711316971745321E-2</v>
      </c>
      <c r="Z14">
        <v>2.1711316971745321E-2</v>
      </c>
      <c r="AA14">
        <v>2.1711316971745321E-2</v>
      </c>
      <c r="AB14">
        <v>2.1711316971745321E-2</v>
      </c>
      <c r="AC14">
        <v>2.1711316971745321E-2</v>
      </c>
      <c r="AD14">
        <v>2.1711316971745321E-2</v>
      </c>
      <c r="AE14">
        <v>2.1711316971745321E-2</v>
      </c>
      <c r="AF14">
        <v>2.1711316971745321E-2</v>
      </c>
      <c r="AG14">
        <v>2.1711316971745321E-2</v>
      </c>
      <c r="AH14">
        <v>2.1711316971745321E-2</v>
      </c>
      <c r="AI14">
        <v>2.1711316971745321E-2</v>
      </c>
      <c r="AJ14">
        <v>2.1711316971745321E-2</v>
      </c>
      <c r="AK14">
        <v>2.1711316971745321E-2</v>
      </c>
      <c r="AL14">
        <v>2.1711316971745321E-2</v>
      </c>
      <c r="AM14">
        <v>2.1711316971745321E-2</v>
      </c>
      <c r="AN14">
        <v>2.1711316971745321E-2</v>
      </c>
      <c r="AO14">
        <v>2.1711316971745321E-2</v>
      </c>
      <c r="AP14">
        <v>2.1711316971745321E-2</v>
      </c>
      <c r="AQ14">
        <v>2.1711316971745321E-2</v>
      </c>
      <c r="AR14">
        <v>2.1711316971745321E-2</v>
      </c>
      <c r="AS14">
        <v>2.1711316971745321E-2</v>
      </c>
      <c r="AT14">
        <v>2.1711316971745321E-2</v>
      </c>
      <c r="AU14">
        <v>2.1711316971745321E-2</v>
      </c>
      <c r="AV14">
        <v>2.1711316971745321E-2</v>
      </c>
      <c r="AW14">
        <v>2.1711316971745321E-2</v>
      </c>
      <c r="AX14">
        <v>2.1711316971745321E-2</v>
      </c>
      <c r="AY14">
        <v>2.1711316971745321E-2</v>
      </c>
      <c r="AZ14">
        <v>2.1711316971745321E-2</v>
      </c>
      <c r="BA14">
        <v>2.1711316971745321E-2</v>
      </c>
      <c r="BB14">
        <v>2.1711316971745321E-2</v>
      </c>
      <c r="BC14">
        <v>2.1711316971745321E-2</v>
      </c>
      <c r="BD14">
        <v>2.1711316971745321E-2</v>
      </c>
      <c r="BE14">
        <v>1.0063706973974887E-2</v>
      </c>
      <c r="BF14">
        <v>7.0167716170689131E-3</v>
      </c>
      <c r="BG14">
        <v>4.6219129775273652E-3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1.3319519150050784E-2</v>
      </c>
      <c r="BU14">
        <v>1.5216179983498711E-2</v>
      </c>
    </row>
    <row r="15" spans="1:73" x14ac:dyDescent="0.25">
      <c r="A15">
        <v>1127</v>
      </c>
      <c r="B15">
        <v>815.76175786695649</v>
      </c>
      <c r="C15">
        <v>2.3986036982985249E-3</v>
      </c>
      <c r="D15">
        <v>0</v>
      </c>
      <c r="E15">
        <v>563.5</v>
      </c>
      <c r="F15">
        <v>-563.5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2.3948586395415475E-3</v>
      </c>
      <c r="R15">
        <v>1.0733076984515942E-2</v>
      </c>
      <c r="S15">
        <v>1.0733076984515942E-2</v>
      </c>
      <c r="T15">
        <v>1.2434978748903341E-2</v>
      </c>
      <c r="U15">
        <v>1.7755595757936313E-2</v>
      </c>
      <c r="V15">
        <v>2.4109920670043847E-2</v>
      </c>
      <c r="W15">
        <v>2.4109920670043847E-2</v>
      </c>
      <c r="X15">
        <v>2.4109920670043847E-2</v>
      </c>
      <c r="Y15">
        <v>2.4109920670043847E-2</v>
      </c>
      <c r="Z15">
        <v>2.4109920670043847E-2</v>
      </c>
      <c r="AA15">
        <v>2.4109920670043847E-2</v>
      </c>
      <c r="AB15">
        <v>2.4109920670043847E-2</v>
      </c>
      <c r="AC15">
        <v>2.4109920670043847E-2</v>
      </c>
      <c r="AD15">
        <v>2.4109920670043847E-2</v>
      </c>
      <c r="AE15">
        <v>2.4109920670043847E-2</v>
      </c>
      <c r="AF15">
        <v>2.4109920670043847E-2</v>
      </c>
      <c r="AG15">
        <v>2.4109920670043847E-2</v>
      </c>
      <c r="AH15">
        <v>2.4109920670043847E-2</v>
      </c>
      <c r="AI15">
        <v>2.4109920670043847E-2</v>
      </c>
      <c r="AJ15">
        <v>2.4109920670043847E-2</v>
      </c>
      <c r="AK15">
        <v>2.4109920670043847E-2</v>
      </c>
      <c r="AL15">
        <v>2.4109920670043847E-2</v>
      </c>
      <c r="AM15">
        <v>2.4109920670043847E-2</v>
      </c>
      <c r="AN15">
        <v>2.4109920670043847E-2</v>
      </c>
      <c r="AO15">
        <v>2.4109920670043847E-2</v>
      </c>
      <c r="AP15">
        <v>2.4109920670043847E-2</v>
      </c>
      <c r="AQ15">
        <v>2.4109920670043847E-2</v>
      </c>
      <c r="AR15">
        <v>2.4109920670043847E-2</v>
      </c>
      <c r="AS15">
        <v>2.4109920670043847E-2</v>
      </c>
      <c r="AT15">
        <v>2.4109920670043847E-2</v>
      </c>
      <c r="AU15">
        <v>2.4109920670043847E-2</v>
      </c>
      <c r="AV15">
        <v>2.4109920670043847E-2</v>
      </c>
      <c r="AW15">
        <v>2.4109920670043847E-2</v>
      </c>
      <c r="AX15">
        <v>2.4109920670043847E-2</v>
      </c>
      <c r="AY15">
        <v>2.4109920670043847E-2</v>
      </c>
      <c r="AZ15">
        <v>2.4109920670043847E-2</v>
      </c>
      <c r="BA15">
        <v>2.4109920670043847E-2</v>
      </c>
      <c r="BB15">
        <v>2.4109920670043847E-2</v>
      </c>
      <c r="BC15">
        <v>2.4109920670043847E-2</v>
      </c>
      <c r="BD15">
        <v>2.4109920670043847E-2</v>
      </c>
      <c r="BE15">
        <v>1.2462310672273411E-2</v>
      </c>
      <c r="BF15">
        <v>9.4153753153674372E-3</v>
      </c>
      <c r="BG15">
        <v>7.0205166758258901E-3</v>
      </c>
      <c r="BH15">
        <v>2.3986036982985249E-3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1.2682579866971669E-2</v>
      </c>
      <c r="BU15">
        <v>1.6112459414464861E-2</v>
      </c>
    </row>
    <row r="16" spans="1:73" x14ac:dyDescent="0.25">
      <c r="A16">
        <v>1218</v>
      </c>
      <c r="B16">
        <v>555.33843352821839</v>
      </c>
      <c r="C16">
        <v>1.6328748039759638E-3</v>
      </c>
      <c r="D16">
        <v>10</v>
      </c>
      <c r="E16">
        <v>619</v>
      </c>
      <c r="F16">
        <v>-599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4.0277334435175113E-3</v>
      </c>
      <c r="R16">
        <v>1.2365951788491905E-2</v>
      </c>
      <c r="S16">
        <v>1.2365951788491905E-2</v>
      </c>
      <c r="T16">
        <v>1.4067853552879305E-2</v>
      </c>
      <c r="U16">
        <v>1.9388470561912279E-2</v>
      </c>
      <c r="V16">
        <v>2.5742795474019812E-2</v>
      </c>
      <c r="W16">
        <v>2.5742795474019812E-2</v>
      </c>
      <c r="X16">
        <v>2.5742795474019812E-2</v>
      </c>
      <c r="Y16">
        <v>2.5742795474019812E-2</v>
      </c>
      <c r="Z16">
        <v>2.5742795474019812E-2</v>
      </c>
      <c r="AA16">
        <v>2.5742795474019812E-2</v>
      </c>
      <c r="AB16">
        <v>2.5742795474019812E-2</v>
      </c>
      <c r="AC16">
        <v>2.5742795474019812E-2</v>
      </c>
      <c r="AD16">
        <v>2.5742795474019812E-2</v>
      </c>
      <c r="AE16">
        <v>2.5742795474019812E-2</v>
      </c>
      <c r="AF16">
        <v>2.5742795474019812E-2</v>
      </c>
      <c r="AG16">
        <v>2.5742795474019812E-2</v>
      </c>
      <c r="AH16">
        <v>2.5742795474019812E-2</v>
      </c>
      <c r="AI16">
        <v>2.5742795474019812E-2</v>
      </c>
      <c r="AJ16">
        <v>2.5742795474019812E-2</v>
      </c>
      <c r="AK16">
        <v>2.5742795474019812E-2</v>
      </c>
      <c r="AL16">
        <v>2.5742795474019812E-2</v>
      </c>
      <c r="AM16">
        <v>2.5742795474019812E-2</v>
      </c>
      <c r="AN16">
        <v>2.5742795474019812E-2</v>
      </c>
      <c r="AO16">
        <v>2.5742795474019812E-2</v>
      </c>
      <c r="AP16">
        <v>2.5742795474019812E-2</v>
      </c>
      <c r="AQ16">
        <v>2.5742795474019812E-2</v>
      </c>
      <c r="AR16">
        <v>2.5742795474019812E-2</v>
      </c>
      <c r="AS16">
        <v>2.5742795474019812E-2</v>
      </c>
      <c r="AT16">
        <v>2.5742795474019812E-2</v>
      </c>
      <c r="AU16">
        <v>2.5742795474019812E-2</v>
      </c>
      <c r="AV16">
        <v>2.5742795474019812E-2</v>
      </c>
      <c r="AW16">
        <v>2.5742795474019812E-2</v>
      </c>
      <c r="AX16">
        <v>2.5742795474019812E-2</v>
      </c>
      <c r="AY16">
        <v>2.5742795474019812E-2</v>
      </c>
      <c r="AZ16">
        <v>2.5742795474019812E-2</v>
      </c>
      <c r="BA16">
        <v>2.5742795474019812E-2</v>
      </c>
      <c r="BB16">
        <v>2.5742795474019812E-2</v>
      </c>
      <c r="BC16">
        <v>2.5742795474019812E-2</v>
      </c>
      <c r="BD16">
        <v>2.5742795474019812E-2</v>
      </c>
      <c r="BE16">
        <v>1.4095185476249375E-2</v>
      </c>
      <c r="BF16">
        <v>1.1048250119343401E-2</v>
      </c>
      <c r="BG16">
        <v>8.6533914798018544E-3</v>
      </c>
      <c r="BH16">
        <v>4.0314785022744892E-3</v>
      </c>
      <c r="BI16">
        <v>1.6328748039759638E-3</v>
      </c>
      <c r="BJ16">
        <v>1.6328748039759638E-3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1.3376843685527906E-2</v>
      </c>
      <c r="BU16">
        <v>2.3316370644109755E-2</v>
      </c>
    </row>
    <row r="17" spans="1:73" x14ac:dyDescent="0.25">
      <c r="A17">
        <v>1241</v>
      </c>
      <c r="B17">
        <v>672.24205523545527</v>
      </c>
      <c r="C17">
        <v>1.9766093032551049E-3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6.0043427467726162E-3</v>
      </c>
      <c r="R17">
        <v>1.4342561091747009E-2</v>
      </c>
      <c r="S17">
        <v>1.4342561091747009E-2</v>
      </c>
      <c r="T17">
        <v>1.6044462856134409E-2</v>
      </c>
      <c r="U17">
        <v>2.1365079865167384E-2</v>
      </c>
      <c r="V17">
        <v>2.7719404777274918E-2</v>
      </c>
      <c r="W17">
        <v>2.7719404777274918E-2</v>
      </c>
      <c r="X17">
        <v>2.7719404777274918E-2</v>
      </c>
      <c r="Y17">
        <v>2.7719404777274918E-2</v>
      </c>
      <c r="Z17">
        <v>2.7719404777274918E-2</v>
      </c>
      <c r="AA17">
        <v>2.7719404777274918E-2</v>
      </c>
      <c r="AB17">
        <v>2.7719404777274918E-2</v>
      </c>
      <c r="AC17">
        <v>2.7719404777274918E-2</v>
      </c>
      <c r="AD17">
        <v>2.7719404777274918E-2</v>
      </c>
      <c r="AE17">
        <v>2.7719404777274918E-2</v>
      </c>
      <c r="AF17">
        <v>2.7719404777274918E-2</v>
      </c>
      <c r="AG17">
        <v>2.7719404777274918E-2</v>
      </c>
      <c r="AH17">
        <v>2.7719404777274918E-2</v>
      </c>
      <c r="AI17">
        <v>2.7719404777274918E-2</v>
      </c>
      <c r="AJ17">
        <v>2.7719404777274918E-2</v>
      </c>
      <c r="AK17">
        <v>2.7719404777274918E-2</v>
      </c>
      <c r="AL17">
        <v>2.7719404777274918E-2</v>
      </c>
      <c r="AM17">
        <v>2.7719404777274918E-2</v>
      </c>
      <c r="AN17">
        <v>2.7719404777274918E-2</v>
      </c>
      <c r="AO17">
        <v>2.7719404777274918E-2</v>
      </c>
      <c r="AP17">
        <v>2.7719404777274918E-2</v>
      </c>
      <c r="AQ17">
        <v>2.7719404777274918E-2</v>
      </c>
      <c r="AR17">
        <v>2.7719404777274918E-2</v>
      </c>
      <c r="AS17">
        <v>2.7719404777274918E-2</v>
      </c>
      <c r="AT17">
        <v>2.7719404777274918E-2</v>
      </c>
      <c r="AU17">
        <v>2.7719404777274918E-2</v>
      </c>
      <c r="AV17">
        <v>2.7719404777274918E-2</v>
      </c>
      <c r="AW17">
        <v>2.7719404777274918E-2</v>
      </c>
      <c r="AX17">
        <v>2.7719404777274918E-2</v>
      </c>
      <c r="AY17">
        <v>2.7719404777274918E-2</v>
      </c>
      <c r="AZ17">
        <v>2.7719404777274918E-2</v>
      </c>
      <c r="BA17">
        <v>2.7719404777274918E-2</v>
      </c>
      <c r="BB17">
        <v>2.7719404777274918E-2</v>
      </c>
      <c r="BC17">
        <v>2.7719404777274918E-2</v>
      </c>
      <c r="BD17">
        <v>2.7719404777274918E-2</v>
      </c>
      <c r="BE17">
        <v>1.6071794779504479E-2</v>
      </c>
      <c r="BF17">
        <v>1.3024859422598505E-2</v>
      </c>
      <c r="BG17">
        <v>1.063000078305696E-2</v>
      </c>
      <c r="BH17">
        <v>6.008087805529594E-3</v>
      </c>
      <c r="BI17">
        <v>3.6094841072310687E-3</v>
      </c>
      <c r="BJ17">
        <v>3.6094841072310687E-3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1.3376843685527908E-2</v>
      </c>
      <c r="BU17">
        <v>2.410992067004385E-2</v>
      </c>
    </row>
    <row r="18" spans="1:73" x14ac:dyDescent="0.25">
      <c r="A18">
        <v>1241</v>
      </c>
      <c r="B18">
        <v>621.3088136392505</v>
      </c>
      <c r="C18">
        <v>1.8268490816207466E-3</v>
      </c>
      <c r="D18">
        <v>30</v>
      </c>
      <c r="E18">
        <v>650.5</v>
      </c>
      <c r="F18">
        <v>-590.5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7.8311918283933621E-3</v>
      </c>
      <c r="R18">
        <v>1.6169410173367756E-2</v>
      </c>
      <c r="S18">
        <v>1.6169410173367756E-2</v>
      </c>
      <c r="T18">
        <v>1.7871311937755156E-2</v>
      </c>
      <c r="U18">
        <v>2.3191928946788131E-2</v>
      </c>
      <c r="V18">
        <v>2.9546253858895664E-2</v>
      </c>
      <c r="W18">
        <v>2.9546253858895664E-2</v>
      </c>
      <c r="X18">
        <v>2.9546253858895664E-2</v>
      </c>
      <c r="Y18">
        <v>2.9546253858895664E-2</v>
      </c>
      <c r="Z18">
        <v>2.9546253858895664E-2</v>
      </c>
      <c r="AA18">
        <v>2.9546253858895664E-2</v>
      </c>
      <c r="AB18">
        <v>2.9546253858895664E-2</v>
      </c>
      <c r="AC18">
        <v>2.9546253858895664E-2</v>
      </c>
      <c r="AD18">
        <v>2.9546253858895664E-2</v>
      </c>
      <c r="AE18">
        <v>2.9546253858895664E-2</v>
      </c>
      <c r="AF18">
        <v>2.9546253858895664E-2</v>
      </c>
      <c r="AG18">
        <v>2.9546253858895664E-2</v>
      </c>
      <c r="AH18">
        <v>2.9546253858895664E-2</v>
      </c>
      <c r="AI18">
        <v>2.9546253858895664E-2</v>
      </c>
      <c r="AJ18">
        <v>2.9546253858895664E-2</v>
      </c>
      <c r="AK18">
        <v>2.9546253858895664E-2</v>
      </c>
      <c r="AL18">
        <v>2.9546253858895664E-2</v>
      </c>
      <c r="AM18">
        <v>2.9546253858895664E-2</v>
      </c>
      <c r="AN18">
        <v>2.9546253858895664E-2</v>
      </c>
      <c r="AO18">
        <v>2.9546253858895664E-2</v>
      </c>
      <c r="AP18">
        <v>2.9546253858895664E-2</v>
      </c>
      <c r="AQ18">
        <v>2.9546253858895664E-2</v>
      </c>
      <c r="AR18">
        <v>2.9546253858895664E-2</v>
      </c>
      <c r="AS18">
        <v>2.9546253858895664E-2</v>
      </c>
      <c r="AT18">
        <v>2.9546253858895664E-2</v>
      </c>
      <c r="AU18">
        <v>2.9546253858895664E-2</v>
      </c>
      <c r="AV18">
        <v>2.9546253858895664E-2</v>
      </c>
      <c r="AW18">
        <v>2.9546253858895664E-2</v>
      </c>
      <c r="AX18">
        <v>2.9546253858895664E-2</v>
      </c>
      <c r="AY18">
        <v>2.9546253858895664E-2</v>
      </c>
      <c r="AZ18">
        <v>2.9546253858895664E-2</v>
      </c>
      <c r="BA18">
        <v>2.9546253858895664E-2</v>
      </c>
      <c r="BB18">
        <v>2.9546253858895664E-2</v>
      </c>
      <c r="BC18">
        <v>2.9546253858895664E-2</v>
      </c>
      <c r="BD18">
        <v>2.9546253858895664E-2</v>
      </c>
      <c r="BE18">
        <v>1.7898643861125225E-2</v>
      </c>
      <c r="BF18">
        <v>1.4851708504219251E-2</v>
      </c>
      <c r="BG18">
        <v>1.2456849864677707E-2</v>
      </c>
      <c r="BH18">
        <v>7.83493688715034E-3</v>
      </c>
      <c r="BI18">
        <v>5.4363331888518151E-3</v>
      </c>
      <c r="BJ18">
        <v>5.4363331888518151E-3</v>
      </c>
      <c r="BK18">
        <v>1.8268490816207466E-3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1.3376843685527908E-2</v>
      </c>
      <c r="BU18">
        <v>2.410992067004385E-2</v>
      </c>
    </row>
    <row r="19" spans="1:73" x14ac:dyDescent="0.25">
      <c r="A19">
        <v>1241</v>
      </c>
      <c r="B19">
        <v>737.28538241323145</v>
      </c>
      <c r="C19">
        <v>2.1678577451117028E-3</v>
      </c>
      <c r="D19">
        <v>40</v>
      </c>
      <c r="E19">
        <v>660.5</v>
      </c>
      <c r="F19">
        <v>-580.5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7.8311918283933621E-3</v>
      </c>
      <c r="R19">
        <v>1.833726791847946E-2</v>
      </c>
      <c r="S19">
        <v>1.833726791847946E-2</v>
      </c>
      <c r="T19">
        <v>2.0039169682866859E-2</v>
      </c>
      <c r="U19">
        <v>2.5359786691899835E-2</v>
      </c>
      <c r="V19">
        <v>3.1714111604007368E-2</v>
      </c>
      <c r="W19">
        <v>3.1714111604007368E-2</v>
      </c>
      <c r="X19">
        <v>3.1714111604007368E-2</v>
      </c>
      <c r="Y19">
        <v>3.1714111604007368E-2</v>
      </c>
      <c r="Z19">
        <v>3.1714111604007368E-2</v>
      </c>
      <c r="AA19">
        <v>3.1714111604007368E-2</v>
      </c>
      <c r="AB19">
        <v>3.1714111604007368E-2</v>
      </c>
      <c r="AC19">
        <v>3.1714111604007368E-2</v>
      </c>
      <c r="AD19">
        <v>3.1714111604007368E-2</v>
      </c>
      <c r="AE19">
        <v>3.1714111604007368E-2</v>
      </c>
      <c r="AF19">
        <v>3.1714111604007368E-2</v>
      </c>
      <c r="AG19">
        <v>3.1714111604007368E-2</v>
      </c>
      <c r="AH19">
        <v>3.1714111604007368E-2</v>
      </c>
      <c r="AI19">
        <v>3.1714111604007368E-2</v>
      </c>
      <c r="AJ19">
        <v>3.1714111604007368E-2</v>
      </c>
      <c r="AK19">
        <v>3.1714111604007368E-2</v>
      </c>
      <c r="AL19">
        <v>3.1714111604007368E-2</v>
      </c>
      <c r="AM19">
        <v>3.1714111604007368E-2</v>
      </c>
      <c r="AN19">
        <v>3.1714111604007368E-2</v>
      </c>
      <c r="AO19">
        <v>3.1714111604007368E-2</v>
      </c>
      <c r="AP19">
        <v>3.1714111604007368E-2</v>
      </c>
      <c r="AQ19">
        <v>3.1714111604007368E-2</v>
      </c>
      <c r="AR19">
        <v>3.1714111604007368E-2</v>
      </c>
      <c r="AS19">
        <v>3.1714111604007368E-2</v>
      </c>
      <c r="AT19">
        <v>3.1714111604007368E-2</v>
      </c>
      <c r="AU19">
        <v>3.1714111604007368E-2</v>
      </c>
      <c r="AV19">
        <v>3.1714111604007368E-2</v>
      </c>
      <c r="AW19">
        <v>3.1714111604007368E-2</v>
      </c>
      <c r="AX19">
        <v>3.1714111604007368E-2</v>
      </c>
      <c r="AY19">
        <v>3.1714111604007368E-2</v>
      </c>
      <c r="AZ19">
        <v>3.1714111604007368E-2</v>
      </c>
      <c r="BA19">
        <v>3.1714111604007368E-2</v>
      </c>
      <c r="BB19">
        <v>3.1714111604007368E-2</v>
      </c>
      <c r="BC19">
        <v>3.1714111604007368E-2</v>
      </c>
      <c r="BD19">
        <v>3.1714111604007368E-2</v>
      </c>
      <c r="BE19">
        <v>2.0066501606236929E-2</v>
      </c>
      <c r="BF19">
        <v>1.7019566249330955E-2</v>
      </c>
      <c r="BG19">
        <v>1.4624707609789411E-2</v>
      </c>
      <c r="BH19">
        <v>1.0002794632262044E-2</v>
      </c>
      <c r="BI19">
        <v>7.6041909339635179E-3</v>
      </c>
      <c r="BJ19">
        <v>7.6041909339635179E-3</v>
      </c>
      <c r="BK19">
        <v>3.9947068267324496E-3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1.3376843685527908E-2</v>
      </c>
      <c r="BU19">
        <v>2.4912328439390882E-2</v>
      </c>
    </row>
    <row r="20" spans="1:73" x14ac:dyDescent="0.25">
      <c r="A20">
        <v>1241</v>
      </c>
      <c r="B20">
        <v>635.07878865863017</v>
      </c>
      <c r="C20">
        <v>1.8673372666679661E-3</v>
      </c>
      <c r="D20">
        <v>30</v>
      </c>
      <c r="E20">
        <v>650.5</v>
      </c>
      <c r="F20">
        <v>-590.5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9.6985290950613277E-3</v>
      </c>
      <c r="R20">
        <v>2.0204605185147426E-2</v>
      </c>
      <c r="S20">
        <v>2.0204605185147426E-2</v>
      </c>
      <c r="T20">
        <v>2.1906506949534825E-2</v>
      </c>
      <c r="U20">
        <v>2.72271239585678E-2</v>
      </c>
      <c r="V20">
        <v>3.3581448870675337E-2</v>
      </c>
      <c r="W20">
        <v>3.3581448870675337E-2</v>
      </c>
      <c r="X20">
        <v>3.3581448870675337E-2</v>
      </c>
      <c r="Y20">
        <v>3.3581448870675337E-2</v>
      </c>
      <c r="Z20">
        <v>3.3581448870675337E-2</v>
      </c>
      <c r="AA20">
        <v>3.3581448870675337E-2</v>
      </c>
      <c r="AB20">
        <v>3.3581448870675337E-2</v>
      </c>
      <c r="AC20">
        <v>3.3581448870675337E-2</v>
      </c>
      <c r="AD20">
        <v>3.3581448870675337E-2</v>
      </c>
      <c r="AE20">
        <v>3.3581448870675337E-2</v>
      </c>
      <c r="AF20">
        <v>3.3581448870675337E-2</v>
      </c>
      <c r="AG20">
        <v>3.3581448870675337E-2</v>
      </c>
      <c r="AH20">
        <v>3.3581448870675337E-2</v>
      </c>
      <c r="AI20">
        <v>3.3581448870675337E-2</v>
      </c>
      <c r="AJ20">
        <v>3.3581448870675337E-2</v>
      </c>
      <c r="AK20">
        <v>3.3581448870675337E-2</v>
      </c>
      <c r="AL20">
        <v>3.3581448870675337E-2</v>
      </c>
      <c r="AM20">
        <v>3.3581448870675337E-2</v>
      </c>
      <c r="AN20">
        <v>3.3581448870675337E-2</v>
      </c>
      <c r="AO20">
        <v>3.3581448870675337E-2</v>
      </c>
      <c r="AP20">
        <v>3.3581448870675337E-2</v>
      </c>
      <c r="AQ20">
        <v>3.3581448870675337E-2</v>
      </c>
      <c r="AR20">
        <v>3.3581448870675337E-2</v>
      </c>
      <c r="AS20">
        <v>3.3581448870675337E-2</v>
      </c>
      <c r="AT20">
        <v>3.3581448870675337E-2</v>
      </c>
      <c r="AU20">
        <v>3.3581448870675337E-2</v>
      </c>
      <c r="AV20">
        <v>3.3581448870675337E-2</v>
      </c>
      <c r="AW20">
        <v>3.3581448870675337E-2</v>
      </c>
      <c r="AX20">
        <v>3.3581448870675337E-2</v>
      </c>
      <c r="AY20">
        <v>3.3581448870675337E-2</v>
      </c>
      <c r="AZ20">
        <v>3.3581448870675337E-2</v>
      </c>
      <c r="BA20">
        <v>3.3581448870675337E-2</v>
      </c>
      <c r="BB20">
        <v>3.3581448870675337E-2</v>
      </c>
      <c r="BC20">
        <v>3.3581448870675337E-2</v>
      </c>
      <c r="BD20">
        <v>3.3581448870675337E-2</v>
      </c>
      <c r="BE20">
        <v>2.1933838872904895E-2</v>
      </c>
      <c r="BF20">
        <v>1.8886903515998921E-2</v>
      </c>
      <c r="BG20">
        <v>1.6492044876457376E-2</v>
      </c>
      <c r="BH20">
        <v>1.1870131898930009E-2</v>
      </c>
      <c r="BI20">
        <v>9.4715282006314835E-3</v>
      </c>
      <c r="BJ20">
        <v>9.4715282006314835E-3</v>
      </c>
      <c r="BK20">
        <v>5.8620440934004162E-3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1.3376843685527912E-2</v>
      </c>
      <c r="BU20">
        <v>2.4109920670043854E-2</v>
      </c>
    </row>
    <row r="21" spans="1:73" x14ac:dyDescent="0.25">
      <c r="A21">
        <v>1241</v>
      </c>
      <c r="B21">
        <v>638.30971450713946</v>
      </c>
      <c r="C21">
        <v>1.8768372347829541E-3</v>
      </c>
      <c r="D21">
        <v>20</v>
      </c>
      <c r="E21">
        <v>640.5</v>
      </c>
      <c r="F21">
        <v>-600.5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1.1575366329844282E-2</v>
      </c>
      <c r="R21">
        <v>2.2081442419930378E-2</v>
      </c>
      <c r="S21">
        <v>2.2081442419930378E-2</v>
      </c>
      <c r="T21">
        <v>2.3783344184317778E-2</v>
      </c>
      <c r="U21">
        <v>2.9103961193350753E-2</v>
      </c>
      <c r="V21">
        <v>3.5458286105458293E-2</v>
      </c>
      <c r="W21">
        <v>3.5458286105458293E-2</v>
      </c>
      <c r="X21">
        <v>3.5458286105458293E-2</v>
      </c>
      <c r="Y21">
        <v>3.5458286105458293E-2</v>
      </c>
      <c r="Z21">
        <v>3.5458286105458293E-2</v>
      </c>
      <c r="AA21">
        <v>3.5458286105458293E-2</v>
      </c>
      <c r="AB21">
        <v>3.5458286105458293E-2</v>
      </c>
      <c r="AC21">
        <v>3.5458286105458293E-2</v>
      </c>
      <c r="AD21">
        <v>3.5458286105458293E-2</v>
      </c>
      <c r="AE21">
        <v>3.5458286105458293E-2</v>
      </c>
      <c r="AF21">
        <v>3.5458286105458293E-2</v>
      </c>
      <c r="AG21">
        <v>3.5458286105458293E-2</v>
      </c>
      <c r="AH21">
        <v>3.5458286105458293E-2</v>
      </c>
      <c r="AI21">
        <v>3.5458286105458293E-2</v>
      </c>
      <c r="AJ21">
        <v>3.5458286105458293E-2</v>
      </c>
      <c r="AK21">
        <v>3.5458286105458293E-2</v>
      </c>
      <c r="AL21">
        <v>3.5458286105458293E-2</v>
      </c>
      <c r="AM21">
        <v>3.5458286105458293E-2</v>
      </c>
      <c r="AN21">
        <v>3.5458286105458293E-2</v>
      </c>
      <c r="AO21">
        <v>3.5458286105458293E-2</v>
      </c>
      <c r="AP21">
        <v>3.5458286105458293E-2</v>
      </c>
      <c r="AQ21">
        <v>3.5458286105458293E-2</v>
      </c>
      <c r="AR21">
        <v>3.5458286105458293E-2</v>
      </c>
      <c r="AS21">
        <v>3.5458286105458293E-2</v>
      </c>
      <c r="AT21">
        <v>3.5458286105458293E-2</v>
      </c>
      <c r="AU21">
        <v>3.5458286105458293E-2</v>
      </c>
      <c r="AV21">
        <v>3.5458286105458293E-2</v>
      </c>
      <c r="AW21">
        <v>3.5458286105458293E-2</v>
      </c>
      <c r="AX21">
        <v>3.5458286105458293E-2</v>
      </c>
      <c r="AY21">
        <v>3.5458286105458293E-2</v>
      </c>
      <c r="AZ21">
        <v>3.5458286105458293E-2</v>
      </c>
      <c r="BA21">
        <v>3.5458286105458293E-2</v>
      </c>
      <c r="BB21">
        <v>3.5458286105458293E-2</v>
      </c>
      <c r="BC21">
        <v>3.5458286105458293E-2</v>
      </c>
      <c r="BD21">
        <v>3.5458286105458293E-2</v>
      </c>
      <c r="BE21">
        <v>2.3810676107687848E-2</v>
      </c>
      <c r="BF21">
        <v>2.0763740750781873E-2</v>
      </c>
      <c r="BG21">
        <v>1.8368882111240329E-2</v>
      </c>
      <c r="BH21">
        <v>1.3746969133712964E-2</v>
      </c>
      <c r="BI21">
        <v>1.1348365435414438E-2</v>
      </c>
      <c r="BJ21">
        <v>1.1348365435414438E-2</v>
      </c>
      <c r="BK21">
        <v>5.8620440934004162E-3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1.3376843685527915E-2</v>
      </c>
      <c r="BU21">
        <v>2.4109920670043854E-2</v>
      </c>
    </row>
    <row r="22" spans="1:73" x14ac:dyDescent="0.25">
      <c r="A22">
        <v>1245</v>
      </c>
      <c r="B22">
        <v>670.27984316057837</v>
      </c>
      <c r="C22">
        <v>1.9708397644231392E-3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1.3546206094267422E-2</v>
      </c>
      <c r="R22">
        <v>2.4052282184353516E-2</v>
      </c>
      <c r="S22">
        <v>2.4052282184353516E-2</v>
      </c>
      <c r="T22">
        <v>2.5754183948740916E-2</v>
      </c>
      <c r="U22">
        <v>3.1074800957773891E-2</v>
      </c>
      <c r="V22">
        <v>3.7429125869881431E-2</v>
      </c>
      <c r="W22">
        <v>3.7429125869881431E-2</v>
      </c>
      <c r="X22">
        <v>3.7429125869881431E-2</v>
      </c>
      <c r="Y22">
        <v>3.7429125869881431E-2</v>
      </c>
      <c r="Z22">
        <v>3.7429125869881431E-2</v>
      </c>
      <c r="AA22">
        <v>3.7429125869881431E-2</v>
      </c>
      <c r="AB22">
        <v>3.7429125869881431E-2</v>
      </c>
      <c r="AC22">
        <v>3.7429125869881431E-2</v>
      </c>
      <c r="AD22">
        <v>3.7429125869881431E-2</v>
      </c>
      <c r="AE22">
        <v>3.7429125869881431E-2</v>
      </c>
      <c r="AF22">
        <v>3.7429125869881431E-2</v>
      </c>
      <c r="AG22">
        <v>3.7429125869881431E-2</v>
      </c>
      <c r="AH22">
        <v>3.7429125869881431E-2</v>
      </c>
      <c r="AI22">
        <v>3.7429125869881431E-2</v>
      </c>
      <c r="AJ22">
        <v>3.7429125869881431E-2</v>
      </c>
      <c r="AK22">
        <v>3.7429125869881431E-2</v>
      </c>
      <c r="AL22">
        <v>3.7429125869881431E-2</v>
      </c>
      <c r="AM22">
        <v>3.7429125869881431E-2</v>
      </c>
      <c r="AN22">
        <v>3.7429125869881431E-2</v>
      </c>
      <c r="AO22">
        <v>3.7429125869881431E-2</v>
      </c>
      <c r="AP22">
        <v>3.7429125869881431E-2</v>
      </c>
      <c r="AQ22">
        <v>3.7429125869881431E-2</v>
      </c>
      <c r="AR22">
        <v>3.7429125869881431E-2</v>
      </c>
      <c r="AS22">
        <v>3.7429125869881431E-2</v>
      </c>
      <c r="AT22">
        <v>3.7429125869881431E-2</v>
      </c>
      <c r="AU22">
        <v>3.7429125869881431E-2</v>
      </c>
      <c r="AV22">
        <v>3.7429125869881431E-2</v>
      </c>
      <c r="AW22">
        <v>3.7429125869881431E-2</v>
      </c>
      <c r="AX22">
        <v>3.7429125869881431E-2</v>
      </c>
      <c r="AY22">
        <v>3.7429125869881431E-2</v>
      </c>
      <c r="AZ22">
        <v>3.7429125869881431E-2</v>
      </c>
      <c r="BA22">
        <v>3.7429125869881431E-2</v>
      </c>
      <c r="BB22">
        <v>3.7429125869881431E-2</v>
      </c>
      <c r="BC22">
        <v>3.7429125869881431E-2</v>
      </c>
      <c r="BD22">
        <v>3.7429125869881431E-2</v>
      </c>
      <c r="BE22">
        <v>2.5781515872110985E-2</v>
      </c>
      <c r="BF22">
        <v>2.2734580515205011E-2</v>
      </c>
      <c r="BG22">
        <v>2.0339721875663467E-2</v>
      </c>
      <c r="BH22">
        <v>1.5717808898136103E-2</v>
      </c>
      <c r="BI22">
        <v>1.3319205199837578E-2</v>
      </c>
      <c r="BJ22">
        <v>1.3319205199837578E-2</v>
      </c>
      <c r="BK22">
        <v>5.8620440934004162E-3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1.7851362619105034E-2</v>
      </c>
      <c r="BU22">
        <v>2.4109920670043854E-2</v>
      </c>
    </row>
    <row r="23" spans="1:73" x14ac:dyDescent="0.25">
      <c r="A23">
        <v>1245</v>
      </c>
      <c r="B23">
        <v>708.74819093413657</v>
      </c>
      <c r="C23">
        <v>2.0839491622923869E-3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2.0839491622923869E-3</v>
      </c>
      <c r="Q23">
        <v>1.5630155256559808E-2</v>
      </c>
      <c r="R23">
        <v>2.6136231346645902E-2</v>
      </c>
      <c r="S23">
        <v>2.6136231346645902E-2</v>
      </c>
      <c r="T23">
        <v>2.7838133111033302E-2</v>
      </c>
      <c r="U23">
        <v>3.3158750120066277E-2</v>
      </c>
      <c r="V23">
        <v>3.9513075032173821E-2</v>
      </c>
      <c r="W23">
        <v>3.9513075032173821E-2</v>
      </c>
      <c r="X23">
        <v>3.9513075032173821E-2</v>
      </c>
      <c r="Y23">
        <v>3.9513075032173821E-2</v>
      </c>
      <c r="Z23">
        <v>3.9513075032173821E-2</v>
      </c>
      <c r="AA23">
        <v>3.9513075032173821E-2</v>
      </c>
      <c r="AB23">
        <v>3.9513075032173821E-2</v>
      </c>
      <c r="AC23">
        <v>3.9513075032173821E-2</v>
      </c>
      <c r="AD23">
        <v>3.9513075032173821E-2</v>
      </c>
      <c r="AE23">
        <v>3.9513075032173821E-2</v>
      </c>
      <c r="AF23">
        <v>3.9513075032173821E-2</v>
      </c>
      <c r="AG23">
        <v>3.9513075032173821E-2</v>
      </c>
      <c r="AH23">
        <v>3.9513075032173821E-2</v>
      </c>
      <c r="AI23">
        <v>3.9513075032173821E-2</v>
      </c>
      <c r="AJ23">
        <v>3.9513075032173821E-2</v>
      </c>
      <c r="AK23">
        <v>3.9513075032173821E-2</v>
      </c>
      <c r="AL23">
        <v>3.9513075032173821E-2</v>
      </c>
      <c r="AM23">
        <v>3.9513075032173821E-2</v>
      </c>
      <c r="AN23">
        <v>3.9513075032173821E-2</v>
      </c>
      <c r="AO23">
        <v>3.9513075032173821E-2</v>
      </c>
      <c r="AP23">
        <v>3.9513075032173821E-2</v>
      </c>
      <c r="AQ23">
        <v>3.9513075032173821E-2</v>
      </c>
      <c r="AR23">
        <v>3.9513075032173821E-2</v>
      </c>
      <c r="AS23">
        <v>3.9513075032173821E-2</v>
      </c>
      <c r="AT23">
        <v>3.9513075032173821E-2</v>
      </c>
      <c r="AU23">
        <v>3.9513075032173821E-2</v>
      </c>
      <c r="AV23">
        <v>3.9513075032173821E-2</v>
      </c>
      <c r="AW23">
        <v>3.9513075032173821E-2</v>
      </c>
      <c r="AX23">
        <v>3.9513075032173821E-2</v>
      </c>
      <c r="AY23">
        <v>3.9513075032173821E-2</v>
      </c>
      <c r="AZ23">
        <v>3.9513075032173821E-2</v>
      </c>
      <c r="BA23">
        <v>3.9513075032173821E-2</v>
      </c>
      <c r="BB23">
        <v>3.9513075032173821E-2</v>
      </c>
      <c r="BC23">
        <v>3.9513075032173821E-2</v>
      </c>
      <c r="BD23">
        <v>3.9513075032173821E-2</v>
      </c>
      <c r="BE23">
        <v>2.7865465034403371E-2</v>
      </c>
      <c r="BF23">
        <v>2.4818529677497397E-2</v>
      </c>
      <c r="BG23">
        <v>2.2423671037955853E-2</v>
      </c>
      <c r="BH23">
        <v>1.7801758060428489E-2</v>
      </c>
      <c r="BI23">
        <v>1.5403154362129964E-2</v>
      </c>
      <c r="BJ23">
        <v>1.5403154362129964E-2</v>
      </c>
      <c r="BK23">
        <v>5.8620440934004162E-3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2.1783277323478574E-2</v>
      </c>
      <c r="BU23">
        <v>2.3630559002794076E-2</v>
      </c>
    </row>
    <row r="24" spans="1:73" x14ac:dyDescent="0.25">
      <c r="A24">
        <v>1245</v>
      </c>
      <c r="B24">
        <v>654.50780901204814</v>
      </c>
      <c r="C24">
        <v>1.9244648773025725E-3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4.0084140395949593E-3</v>
      </c>
      <c r="Q24">
        <v>1.7554620133862379E-2</v>
      </c>
      <c r="R24">
        <v>2.8060696223948474E-2</v>
      </c>
      <c r="S24">
        <v>2.8060696223948474E-2</v>
      </c>
      <c r="T24">
        <v>2.9762597988335873E-2</v>
      </c>
      <c r="U24">
        <v>3.5083214997368849E-2</v>
      </c>
      <c r="V24">
        <v>4.1437539909476392E-2</v>
      </c>
      <c r="W24">
        <v>4.1437539909476392E-2</v>
      </c>
      <c r="X24">
        <v>4.1437539909476392E-2</v>
      </c>
      <c r="Y24">
        <v>4.1437539909476392E-2</v>
      </c>
      <c r="Z24">
        <v>4.1437539909476392E-2</v>
      </c>
      <c r="AA24">
        <v>4.1437539909476392E-2</v>
      </c>
      <c r="AB24">
        <v>4.1437539909476392E-2</v>
      </c>
      <c r="AC24">
        <v>4.1437539909476392E-2</v>
      </c>
      <c r="AD24">
        <v>4.1437539909476392E-2</v>
      </c>
      <c r="AE24">
        <v>4.1437539909476392E-2</v>
      </c>
      <c r="AF24">
        <v>4.1437539909476392E-2</v>
      </c>
      <c r="AG24">
        <v>4.1437539909476392E-2</v>
      </c>
      <c r="AH24">
        <v>4.1437539909476392E-2</v>
      </c>
      <c r="AI24">
        <v>4.1437539909476392E-2</v>
      </c>
      <c r="AJ24">
        <v>4.1437539909476392E-2</v>
      </c>
      <c r="AK24">
        <v>4.1437539909476392E-2</v>
      </c>
      <c r="AL24">
        <v>4.1437539909476392E-2</v>
      </c>
      <c r="AM24">
        <v>4.1437539909476392E-2</v>
      </c>
      <c r="AN24">
        <v>4.1437539909476392E-2</v>
      </c>
      <c r="AO24">
        <v>4.1437539909476392E-2</v>
      </c>
      <c r="AP24">
        <v>4.1437539909476392E-2</v>
      </c>
      <c r="AQ24">
        <v>4.1437539909476392E-2</v>
      </c>
      <c r="AR24">
        <v>4.1437539909476392E-2</v>
      </c>
      <c r="AS24">
        <v>4.1437539909476392E-2</v>
      </c>
      <c r="AT24">
        <v>4.1437539909476392E-2</v>
      </c>
      <c r="AU24">
        <v>4.1437539909476392E-2</v>
      </c>
      <c r="AV24">
        <v>4.1437539909476392E-2</v>
      </c>
      <c r="AW24">
        <v>4.1437539909476392E-2</v>
      </c>
      <c r="AX24">
        <v>4.1437539909476392E-2</v>
      </c>
      <c r="AY24">
        <v>4.1437539909476392E-2</v>
      </c>
      <c r="AZ24">
        <v>4.1437539909476392E-2</v>
      </c>
      <c r="BA24">
        <v>4.1437539909476392E-2</v>
      </c>
      <c r="BB24">
        <v>4.1437539909476392E-2</v>
      </c>
      <c r="BC24">
        <v>4.1437539909476392E-2</v>
      </c>
      <c r="BD24">
        <v>4.1437539909476392E-2</v>
      </c>
      <c r="BE24">
        <v>2.9789929911705943E-2</v>
      </c>
      <c r="BF24">
        <v>2.6742994554799969E-2</v>
      </c>
      <c r="BG24">
        <v>2.4348135915258425E-2</v>
      </c>
      <c r="BH24">
        <v>1.9726222937731061E-2</v>
      </c>
      <c r="BI24">
        <v>1.7327619239432535E-2</v>
      </c>
      <c r="BJ24">
        <v>1.5403154362129964E-2</v>
      </c>
      <c r="BK24">
        <v>5.8620440934004162E-3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2.6245394341455591E-2</v>
      </c>
      <c r="BU24">
        <v>2.2732877977981753E-2</v>
      </c>
    </row>
    <row r="25" spans="1:73" x14ac:dyDescent="0.25">
      <c r="A25">
        <v>1296</v>
      </c>
      <c r="B25">
        <v>718.39650877703707</v>
      </c>
      <c r="C25">
        <v>2.1123183407163099E-3</v>
      </c>
      <c r="D25">
        <v>-20</v>
      </c>
      <c r="E25">
        <v>628</v>
      </c>
      <c r="F25">
        <v>-668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2.1123183407163099E-3</v>
      </c>
      <c r="P25">
        <v>6.1207323803112688E-3</v>
      </c>
      <c r="Q25">
        <v>1.9666938474578691E-2</v>
      </c>
      <c r="R25">
        <v>3.0173014564664785E-2</v>
      </c>
      <c r="S25">
        <v>3.0173014564664785E-2</v>
      </c>
      <c r="T25">
        <v>3.1874916329052184E-2</v>
      </c>
      <c r="U25">
        <v>3.719553333808516E-2</v>
      </c>
      <c r="V25">
        <v>4.3549858250192704E-2</v>
      </c>
      <c r="W25">
        <v>4.3549858250192704E-2</v>
      </c>
      <c r="X25">
        <v>4.3549858250192704E-2</v>
      </c>
      <c r="Y25">
        <v>4.3549858250192704E-2</v>
      </c>
      <c r="Z25">
        <v>4.3549858250192704E-2</v>
      </c>
      <c r="AA25">
        <v>4.3549858250192704E-2</v>
      </c>
      <c r="AB25">
        <v>4.3549858250192704E-2</v>
      </c>
      <c r="AC25">
        <v>4.3549858250192704E-2</v>
      </c>
      <c r="AD25">
        <v>4.3549858250192704E-2</v>
      </c>
      <c r="AE25">
        <v>4.3549858250192704E-2</v>
      </c>
      <c r="AF25">
        <v>4.3549858250192704E-2</v>
      </c>
      <c r="AG25">
        <v>4.3549858250192704E-2</v>
      </c>
      <c r="AH25">
        <v>4.3549858250192704E-2</v>
      </c>
      <c r="AI25">
        <v>4.3549858250192704E-2</v>
      </c>
      <c r="AJ25">
        <v>4.3549858250192704E-2</v>
      </c>
      <c r="AK25">
        <v>4.3549858250192704E-2</v>
      </c>
      <c r="AL25">
        <v>4.3549858250192704E-2</v>
      </c>
      <c r="AM25">
        <v>4.3549858250192704E-2</v>
      </c>
      <c r="AN25">
        <v>4.3549858250192704E-2</v>
      </c>
      <c r="AO25">
        <v>4.3549858250192704E-2</v>
      </c>
      <c r="AP25">
        <v>4.3549858250192704E-2</v>
      </c>
      <c r="AQ25">
        <v>4.3549858250192704E-2</v>
      </c>
      <c r="AR25">
        <v>4.3549858250192704E-2</v>
      </c>
      <c r="AS25">
        <v>4.3549858250192704E-2</v>
      </c>
      <c r="AT25">
        <v>4.3549858250192704E-2</v>
      </c>
      <c r="AU25">
        <v>4.3549858250192704E-2</v>
      </c>
      <c r="AV25">
        <v>4.3549858250192704E-2</v>
      </c>
      <c r="AW25">
        <v>4.3549858250192704E-2</v>
      </c>
      <c r="AX25">
        <v>4.3549858250192704E-2</v>
      </c>
      <c r="AY25">
        <v>4.3549858250192704E-2</v>
      </c>
      <c r="AZ25">
        <v>4.3549858250192704E-2</v>
      </c>
      <c r="BA25">
        <v>4.3549858250192704E-2</v>
      </c>
      <c r="BB25">
        <v>4.3549858250192704E-2</v>
      </c>
      <c r="BC25">
        <v>4.3549858250192704E-2</v>
      </c>
      <c r="BD25">
        <v>4.3549858250192704E-2</v>
      </c>
      <c r="BE25">
        <v>3.1902248252422251E-2</v>
      </c>
      <c r="BF25">
        <v>2.885531289551628E-2</v>
      </c>
      <c r="BG25">
        <v>2.6460454255974736E-2</v>
      </c>
      <c r="BH25">
        <v>2.1838541278447372E-2</v>
      </c>
      <c r="BI25">
        <v>1.9439937580148847E-2</v>
      </c>
      <c r="BJ25">
        <v>1.7515472702846275E-2</v>
      </c>
      <c r="BK25">
        <v>5.8620440934004162E-3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3.9445334129318423E-2</v>
      </c>
      <c r="BU25">
        <v>2.4121444411824119E-2</v>
      </c>
    </row>
    <row r="26" spans="1:73" x14ac:dyDescent="0.25">
      <c r="A26">
        <v>1296</v>
      </c>
      <c r="B26">
        <v>802.98432114106492</v>
      </c>
      <c r="C26">
        <v>2.3610338972016496E-3</v>
      </c>
      <c r="D26">
        <v>-30</v>
      </c>
      <c r="E26">
        <v>618</v>
      </c>
      <c r="F26">
        <v>-678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2.3610338972016496E-3</v>
      </c>
      <c r="O26">
        <v>4.4733522379179595E-3</v>
      </c>
      <c r="P26">
        <v>8.4817662775129189E-3</v>
      </c>
      <c r="Q26">
        <v>2.2027972371780339E-2</v>
      </c>
      <c r="R26">
        <v>3.2534048461866437E-2</v>
      </c>
      <c r="S26">
        <v>3.2534048461866437E-2</v>
      </c>
      <c r="T26">
        <v>3.4235950226253836E-2</v>
      </c>
      <c r="U26">
        <v>3.9556567235286812E-2</v>
      </c>
      <c r="V26">
        <v>4.5910892147394355E-2</v>
      </c>
      <c r="W26">
        <v>4.5910892147394355E-2</v>
      </c>
      <c r="X26">
        <v>4.5910892147394355E-2</v>
      </c>
      <c r="Y26">
        <v>4.5910892147394355E-2</v>
      </c>
      <c r="Z26">
        <v>4.5910892147394355E-2</v>
      </c>
      <c r="AA26">
        <v>4.5910892147394355E-2</v>
      </c>
      <c r="AB26">
        <v>4.5910892147394355E-2</v>
      </c>
      <c r="AC26">
        <v>4.5910892147394355E-2</v>
      </c>
      <c r="AD26">
        <v>4.5910892147394355E-2</v>
      </c>
      <c r="AE26">
        <v>4.5910892147394355E-2</v>
      </c>
      <c r="AF26">
        <v>4.5910892147394355E-2</v>
      </c>
      <c r="AG26">
        <v>4.5910892147394355E-2</v>
      </c>
      <c r="AH26">
        <v>4.5910892147394355E-2</v>
      </c>
      <c r="AI26">
        <v>4.5910892147394355E-2</v>
      </c>
      <c r="AJ26">
        <v>4.5910892147394355E-2</v>
      </c>
      <c r="AK26">
        <v>4.5910892147394355E-2</v>
      </c>
      <c r="AL26">
        <v>4.5910892147394355E-2</v>
      </c>
      <c r="AM26">
        <v>4.5910892147394355E-2</v>
      </c>
      <c r="AN26">
        <v>4.5910892147394355E-2</v>
      </c>
      <c r="AO26">
        <v>4.5910892147394355E-2</v>
      </c>
      <c r="AP26">
        <v>4.5910892147394355E-2</v>
      </c>
      <c r="AQ26">
        <v>4.5910892147394355E-2</v>
      </c>
      <c r="AR26">
        <v>4.5910892147394355E-2</v>
      </c>
      <c r="AS26">
        <v>4.5910892147394355E-2</v>
      </c>
      <c r="AT26">
        <v>4.5910892147394355E-2</v>
      </c>
      <c r="AU26">
        <v>4.5910892147394355E-2</v>
      </c>
      <c r="AV26">
        <v>4.5910892147394355E-2</v>
      </c>
      <c r="AW26">
        <v>4.5910892147394355E-2</v>
      </c>
      <c r="AX26">
        <v>4.5910892147394355E-2</v>
      </c>
      <c r="AY26">
        <v>4.5910892147394355E-2</v>
      </c>
      <c r="AZ26">
        <v>4.5910892147394355E-2</v>
      </c>
      <c r="BA26">
        <v>4.5910892147394355E-2</v>
      </c>
      <c r="BB26">
        <v>4.5910892147394355E-2</v>
      </c>
      <c r="BC26">
        <v>4.5910892147394355E-2</v>
      </c>
      <c r="BD26">
        <v>4.5910892147394355E-2</v>
      </c>
      <c r="BE26">
        <v>3.4263282149623903E-2</v>
      </c>
      <c r="BF26">
        <v>3.1216346792717928E-2</v>
      </c>
      <c r="BG26">
        <v>2.8821488153176384E-2</v>
      </c>
      <c r="BH26">
        <v>2.4199575175649021E-2</v>
      </c>
      <c r="BI26">
        <v>2.1800971477350495E-2</v>
      </c>
      <c r="BJ26">
        <v>1.9876506600047923E-2</v>
      </c>
      <c r="BK26">
        <v>5.8620440934004162E-3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4.0945489084256659E-2</v>
      </c>
      <c r="BU26">
        <v>2.3226602541628536E-2</v>
      </c>
    </row>
    <row r="27" spans="1:73" x14ac:dyDescent="0.25">
      <c r="A27">
        <v>1391</v>
      </c>
      <c r="B27">
        <v>948.05450118504689</v>
      </c>
      <c r="C27">
        <v>2.7875871978567143E-3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2.7875871978567143E-3</v>
      </c>
      <c r="M27">
        <v>2.7875871978567143E-3</v>
      </c>
      <c r="N27">
        <v>5.1486210950583639E-3</v>
      </c>
      <c r="O27">
        <v>7.2609394357746743E-3</v>
      </c>
      <c r="P27">
        <v>1.1269353475369634E-2</v>
      </c>
      <c r="Q27">
        <v>2.4815559569637054E-2</v>
      </c>
      <c r="R27">
        <v>3.5321635659723148E-2</v>
      </c>
      <c r="S27">
        <v>3.5321635659723148E-2</v>
      </c>
      <c r="T27">
        <v>3.7023537424110547E-2</v>
      </c>
      <c r="U27">
        <v>4.2344154433143523E-2</v>
      </c>
      <c r="V27">
        <v>4.8698479345251067E-2</v>
      </c>
      <c r="W27">
        <v>4.8698479345251067E-2</v>
      </c>
      <c r="X27">
        <v>4.8698479345251067E-2</v>
      </c>
      <c r="Y27">
        <v>4.8698479345251067E-2</v>
      </c>
      <c r="Z27">
        <v>4.8698479345251067E-2</v>
      </c>
      <c r="AA27">
        <v>4.8698479345251067E-2</v>
      </c>
      <c r="AB27">
        <v>4.8698479345251067E-2</v>
      </c>
      <c r="AC27">
        <v>4.8698479345251067E-2</v>
      </c>
      <c r="AD27">
        <v>4.8698479345251067E-2</v>
      </c>
      <c r="AE27">
        <v>4.8698479345251067E-2</v>
      </c>
      <c r="AF27">
        <v>4.8698479345251067E-2</v>
      </c>
      <c r="AG27">
        <v>4.8698479345251067E-2</v>
      </c>
      <c r="AH27">
        <v>4.8698479345251067E-2</v>
      </c>
      <c r="AI27">
        <v>4.8698479345251067E-2</v>
      </c>
      <c r="AJ27">
        <v>4.8698479345251067E-2</v>
      </c>
      <c r="AK27">
        <v>4.8698479345251067E-2</v>
      </c>
      <c r="AL27">
        <v>4.8698479345251067E-2</v>
      </c>
      <c r="AM27">
        <v>4.8698479345251067E-2</v>
      </c>
      <c r="AN27">
        <v>4.8698479345251067E-2</v>
      </c>
      <c r="AO27">
        <v>4.8698479345251067E-2</v>
      </c>
      <c r="AP27">
        <v>4.8698479345251067E-2</v>
      </c>
      <c r="AQ27">
        <v>4.8698479345251067E-2</v>
      </c>
      <c r="AR27">
        <v>4.8698479345251067E-2</v>
      </c>
      <c r="AS27">
        <v>4.8698479345251067E-2</v>
      </c>
      <c r="AT27">
        <v>4.8698479345251067E-2</v>
      </c>
      <c r="AU27">
        <v>4.8698479345251067E-2</v>
      </c>
      <c r="AV27">
        <v>4.8698479345251067E-2</v>
      </c>
      <c r="AW27">
        <v>4.8698479345251067E-2</v>
      </c>
      <c r="AX27">
        <v>4.8698479345251067E-2</v>
      </c>
      <c r="AY27">
        <v>4.8698479345251067E-2</v>
      </c>
      <c r="AZ27">
        <v>4.8698479345251067E-2</v>
      </c>
      <c r="BA27">
        <v>4.8698479345251067E-2</v>
      </c>
      <c r="BB27">
        <v>4.8698479345251067E-2</v>
      </c>
      <c r="BC27">
        <v>4.8698479345251067E-2</v>
      </c>
      <c r="BD27">
        <v>4.8698479345251067E-2</v>
      </c>
      <c r="BE27">
        <v>3.7050869347480614E-2</v>
      </c>
      <c r="BF27">
        <v>3.4003933990574643E-2</v>
      </c>
      <c r="BG27">
        <v>3.1609075351033099E-2</v>
      </c>
      <c r="BH27">
        <v>2.6987162373505735E-2</v>
      </c>
      <c r="BI27">
        <v>2.458855867520721E-2</v>
      </c>
      <c r="BJ27">
        <v>2.2664093797904638E-2</v>
      </c>
      <c r="BK27">
        <v>8.6496312912571309E-3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4.5910892147394355E-2</v>
      </c>
      <c r="BU27">
        <v>2.6527409303194086E-2</v>
      </c>
    </row>
    <row r="28" spans="1:73" x14ac:dyDescent="0.25">
      <c r="A28">
        <v>1490</v>
      </c>
      <c r="B28">
        <v>618.73410908325502</v>
      </c>
      <c r="C28">
        <v>1.8192786165793539E-3</v>
      </c>
      <c r="D28">
        <v>-30</v>
      </c>
      <c r="E28">
        <v>715</v>
      </c>
      <c r="F28">
        <v>-775</v>
      </c>
      <c r="G28">
        <v>0</v>
      </c>
      <c r="H28">
        <v>0</v>
      </c>
      <c r="I28">
        <v>0</v>
      </c>
      <c r="J28">
        <v>1.8192786165793539E-3</v>
      </c>
      <c r="K28">
        <v>1.8192786165793539E-3</v>
      </c>
      <c r="L28">
        <v>4.606865814436068E-3</v>
      </c>
      <c r="M28">
        <v>4.606865814436068E-3</v>
      </c>
      <c r="N28">
        <v>6.967899711637718E-3</v>
      </c>
      <c r="O28">
        <v>9.0802180523540284E-3</v>
      </c>
      <c r="P28">
        <v>1.3088632091948988E-2</v>
      </c>
      <c r="Q28">
        <v>2.6634838186216408E-2</v>
      </c>
      <c r="R28">
        <v>3.7140914276302499E-2</v>
      </c>
      <c r="S28">
        <v>3.7140914276302499E-2</v>
      </c>
      <c r="T28">
        <v>3.8842816040689898E-2</v>
      </c>
      <c r="U28">
        <v>4.4163433049722874E-2</v>
      </c>
      <c r="V28">
        <v>5.0517757961830417E-2</v>
      </c>
      <c r="W28">
        <v>5.0517757961830417E-2</v>
      </c>
      <c r="X28">
        <v>5.0517757961830417E-2</v>
      </c>
      <c r="Y28">
        <v>5.0517757961830417E-2</v>
      </c>
      <c r="Z28">
        <v>5.0517757961830417E-2</v>
      </c>
      <c r="AA28">
        <v>5.0517757961830417E-2</v>
      </c>
      <c r="AB28">
        <v>5.0517757961830417E-2</v>
      </c>
      <c r="AC28">
        <v>5.0517757961830417E-2</v>
      </c>
      <c r="AD28">
        <v>5.0517757961830417E-2</v>
      </c>
      <c r="AE28">
        <v>5.0517757961830417E-2</v>
      </c>
      <c r="AF28">
        <v>5.0517757961830417E-2</v>
      </c>
      <c r="AG28">
        <v>5.0517757961830417E-2</v>
      </c>
      <c r="AH28">
        <v>5.0517757961830417E-2</v>
      </c>
      <c r="AI28">
        <v>5.0517757961830417E-2</v>
      </c>
      <c r="AJ28">
        <v>5.0517757961830417E-2</v>
      </c>
      <c r="AK28">
        <v>5.0517757961830417E-2</v>
      </c>
      <c r="AL28">
        <v>5.0517757961830417E-2</v>
      </c>
      <c r="AM28">
        <v>5.0517757961830417E-2</v>
      </c>
      <c r="AN28">
        <v>5.0517757961830417E-2</v>
      </c>
      <c r="AO28">
        <v>5.0517757961830417E-2</v>
      </c>
      <c r="AP28">
        <v>5.0517757961830417E-2</v>
      </c>
      <c r="AQ28">
        <v>5.0517757961830417E-2</v>
      </c>
      <c r="AR28">
        <v>5.0517757961830417E-2</v>
      </c>
      <c r="AS28">
        <v>5.0517757961830417E-2</v>
      </c>
      <c r="AT28">
        <v>5.0517757961830417E-2</v>
      </c>
      <c r="AU28">
        <v>5.0517757961830417E-2</v>
      </c>
      <c r="AV28">
        <v>5.0517757961830417E-2</v>
      </c>
      <c r="AW28">
        <v>5.0517757961830417E-2</v>
      </c>
      <c r="AX28">
        <v>5.0517757961830417E-2</v>
      </c>
      <c r="AY28">
        <v>5.0517757961830417E-2</v>
      </c>
      <c r="AZ28">
        <v>5.0517757961830417E-2</v>
      </c>
      <c r="BA28">
        <v>5.0517757961830417E-2</v>
      </c>
      <c r="BB28">
        <v>5.0517757961830417E-2</v>
      </c>
      <c r="BC28">
        <v>5.0517757961830417E-2</v>
      </c>
      <c r="BD28">
        <v>5.0517757961830417E-2</v>
      </c>
      <c r="BE28">
        <v>3.8870147964059965E-2</v>
      </c>
      <c r="BF28">
        <v>3.5823212607153994E-2</v>
      </c>
      <c r="BG28">
        <v>3.3428353967612449E-2</v>
      </c>
      <c r="BH28">
        <v>2.8806440990085089E-2</v>
      </c>
      <c r="BI28">
        <v>2.6407837291786564E-2</v>
      </c>
      <c r="BJ28">
        <v>2.4483372414483992E-2</v>
      </c>
      <c r="BK28">
        <v>1.0468909907836485E-2</v>
      </c>
      <c r="BL28">
        <v>1.8192786165793539E-3</v>
      </c>
      <c r="BM28">
        <v>1.8192786165793539E-3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4.732555091995936E-2</v>
      </c>
      <c r="BU28">
        <v>4.8698479345251067E-2</v>
      </c>
    </row>
    <row r="29" spans="1:73" x14ac:dyDescent="0.25">
      <c r="A29">
        <v>1496</v>
      </c>
      <c r="B29">
        <v>543.84062707219255</v>
      </c>
      <c r="C29">
        <v>1.5990675301956181E-3</v>
      </c>
      <c r="D29">
        <v>-20</v>
      </c>
      <c r="E29">
        <v>728</v>
      </c>
      <c r="F29">
        <v>-768</v>
      </c>
      <c r="G29">
        <v>0</v>
      </c>
      <c r="H29">
        <v>0</v>
      </c>
      <c r="I29">
        <v>0</v>
      </c>
      <c r="J29">
        <v>1.8192786165793539E-3</v>
      </c>
      <c r="K29">
        <v>3.418346146774972E-3</v>
      </c>
      <c r="L29">
        <v>6.2059333446316863E-3</v>
      </c>
      <c r="M29">
        <v>6.2059333446316863E-3</v>
      </c>
      <c r="N29">
        <v>8.5669672418333363E-3</v>
      </c>
      <c r="O29">
        <v>1.0679285582549646E-2</v>
      </c>
      <c r="P29">
        <v>1.4687699622144605E-2</v>
      </c>
      <c r="Q29">
        <v>2.8233905716412027E-2</v>
      </c>
      <c r="R29">
        <v>3.8739981806498118E-2</v>
      </c>
      <c r="S29">
        <v>3.8739981806498118E-2</v>
      </c>
      <c r="T29">
        <v>4.0441883570885517E-2</v>
      </c>
      <c r="U29">
        <v>4.5762500579918493E-2</v>
      </c>
      <c r="V29">
        <v>5.2116825492026037E-2</v>
      </c>
      <c r="W29">
        <v>5.2116825492026037E-2</v>
      </c>
      <c r="X29">
        <v>5.2116825492026037E-2</v>
      </c>
      <c r="Y29">
        <v>5.2116825492026037E-2</v>
      </c>
      <c r="Z29">
        <v>5.2116825492026037E-2</v>
      </c>
      <c r="AA29">
        <v>5.2116825492026037E-2</v>
      </c>
      <c r="AB29">
        <v>5.2116825492026037E-2</v>
      </c>
      <c r="AC29">
        <v>5.2116825492026037E-2</v>
      </c>
      <c r="AD29">
        <v>5.2116825492026037E-2</v>
      </c>
      <c r="AE29">
        <v>5.2116825492026037E-2</v>
      </c>
      <c r="AF29">
        <v>5.2116825492026037E-2</v>
      </c>
      <c r="AG29">
        <v>5.2116825492026037E-2</v>
      </c>
      <c r="AH29">
        <v>5.2116825492026037E-2</v>
      </c>
      <c r="AI29">
        <v>5.2116825492026037E-2</v>
      </c>
      <c r="AJ29">
        <v>5.2116825492026037E-2</v>
      </c>
      <c r="AK29">
        <v>5.2116825492026037E-2</v>
      </c>
      <c r="AL29">
        <v>5.2116825492026037E-2</v>
      </c>
      <c r="AM29">
        <v>5.2116825492026037E-2</v>
      </c>
      <c r="AN29">
        <v>5.2116825492026037E-2</v>
      </c>
      <c r="AO29">
        <v>5.2116825492026037E-2</v>
      </c>
      <c r="AP29">
        <v>5.2116825492026037E-2</v>
      </c>
      <c r="AQ29">
        <v>5.2116825492026037E-2</v>
      </c>
      <c r="AR29">
        <v>5.2116825492026037E-2</v>
      </c>
      <c r="AS29">
        <v>5.2116825492026037E-2</v>
      </c>
      <c r="AT29">
        <v>5.2116825492026037E-2</v>
      </c>
      <c r="AU29">
        <v>5.2116825492026037E-2</v>
      </c>
      <c r="AV29">
        <v>5.2116825492026037E-2</v>
      </c>
      <c r="AW29">
        <v>5.2116825492026037E-2</v>
      </c>
      <c r="AX29">
        <v>5.2116825492026037E-2</v>
      </c>
      <c r="AY29">
        <v>5.2116825492026037E-2</v>
      </c>
      <c r="AZ29">
        <v>5.2116825492026037E-2</v>
      </c>
      <c r="BA29">
        <v>5.2116825492026037E-2</v>
      </c>
      <c r="BB29">
        <v>5.2116825492026037E-2</v>
      </c>
      <c r="BC29">
        <v>5.2116825492026037E-2</v>
      </c>
      <c r="BD29">
        <v>5.2116825492026037E-2</v>
      </c>
      <c r="BE29">
        <v>4.0469215494255584E-2</v>
      </c>
      <c r="BF29">
        <v>3.7422280137349613E-2</v>
      </c>
      <c r="BG29">
        <v>3.5027421497808069E-2</v>
      </c>
      <c r="BH29">
        <v>3.0405508520280709E-2</v>
      </c>
      <c r="BI29">
        <v>2.8006904821982183E-2</v>
      </c>
      <c r="BJ29">
        <v>2.6082439944679611E-2</v>
      </c>
      <c r="BK29">
        <v>1.2067977438032102E-2</v>
      </c>
      <c r="BL29">
        <v>3.418346146774972E-3</v>
      </c>
      <c r="BM29">
        <v>3.418346146774972E-3</v>
      </c>
      <c r="BN29">
        <v>1.5990675301956181E-3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4.6595269842676541E-2</v>
      </c>
      <c r="BU29">
        <v>4.8698479345251067E-2</v>
      </c>
    </row>
    <row r="30" spans="1:73" x14ac:dyDescent="0.25">
      <c r="A30">
        <v>1496</v>
      </c>
      <c r="B30">
        <v>608.27745903048128</v>
      </c>
      <c r="C30">
        <v>1.7885326797337986E-3</v>
      </c>
      <c r="D30">
        <v>-10</v>
      </c>
      <c r="E30">
        <v>738</v>
      </c>
      <c r="F30">
        <v>-758</v>
      </c>
      <c r="G30">
        <v>0</v>
      </c>
      <c r="H30">
        <v>0</v>
      </c>
      <c r="I30">
        <v>0</v>
      </c>
      <c r="J30">
        <v>1.8192786165793539E-3</v>
      </c>
      <c r="K30">
        <v>5.206878826508771E-3</v>
      </c>
      <c r="L30">
        <v>7.994466024365484E-3</v>
      </c>
      <c r="M30">
        <v>7.994466024365484E-3</v>
      </c>
      <c r="N30">
        <v>1.0355499921567136E-2</v>
      </c>
      <c r="O30">
        <v>1.2467818262283444E-2</v>
      </c>
      <c r="P30">
        <v>1.6476232301878405E-2</v>
      </c>
      <c r="Q30">
        <v>3.0022438396145826E-2</v>
      </c>
      <c r="R30">
        <v>4.0528514486231917E-2</v>
      </c>
      <c r="S30">
        <v>4.0528514486231917E-2</v>
      </c>
      <c r="T30">
        <v>4.2230416250619317E-2</v>
      </c>
      <c r="U30">
        <v>4.7551033259652292E-2</v>
      </c>
      <c r="V30">
        <v>5.3905358171759836E-2</v>
      </c>
      <c r="W30">
        <v>5.3905358171759836E-2</v>
      </c>
      <c r="X30">
        <v>5.3905358171759836E-2</v>
      </c>
      <c r="Y30">
        <v>5.3905358171759836E-2</v>
      </c>
      <c r="Z30">
        <v>5.3905358171759836E-2</v>
      </c>
      <c r="AA30">
        <v>5.3905358171759836E-2</v>
      </c>
      <c r="AB30">
        <v>5.3905358171759836E-2</v>
      </c>
      <c r="AC30">
        <v>5.3905358171759836E-2</v>
      </c>
      <c r="AD30">
        <v>5.3905358171759836E-2</v>
      </c>
      <c r="AE30">
        <v>5.3905358171759836E-2</v>
      </c>
      <c r="AF30">
        <v>5.3905358171759836E-2</v>
      </c>
      <c r="AG30">
        <v>5.3905358171759836E-2</v>
      </c>
      <c r="AH30">
        <v>5.3905358171759836E-2</v>
      </c>
      <c r="AI30">
        <v>5.3905358171759836E-2</v>
      </c>
      <c r="AJ30">
        <v>5.3905358171759836E-2</v>
      </c>
      <c r="AK30">
        <v>5.3905358171759836E-2</v>
      </c>
      <c r="AL30">
        <v>5.3905358171759836E-2</v>
      </c>
      <c r="AM30">
        <v>5.3905358171759836E-2</v>
      </c>
      <c r="AN30">
        <v>5.3905358171759836E-2</v>
      </c>
      <c r="AO30">
        <v>5.3905358171759836E-2</v>
      </c>
      <c r="AP30">
        <v>5.3905358171759836E-2</v>
      </c>
      <c r="AQ30">
        <v>5.3905358171759836E-2</v>
      </c>
      <c r="AR30">
        <v>5.3905358171759836E-2</v>
      </c>
      <c r="AS30">
        <v>5.3905358171759836E-2</v>
      </c>
      <c r="AT30">
        <v>5.3905358171759836E-2</v>
      </c>
      <c r="AU30">
        <v>5.3905358171759836E-2</v>
      </c>
      <c r="AV30">
        <v>5.3905358171759836E-2</v>
      </c>
      <c r="AW30">
        <v>5.3905358171759836E-2</v>
      </c>
      <c r="AX30">
        <v>5.3905358171759836E-2</v>
      </c>
      <c r="AY30">
        <v>5.3905358171759836E-2</v>
      </c>
      <c r="AZ30">
        <v>5.3905358171759836E-2</v>
      </c>
      <c r="BA30">
        <v>5.3905358171759836E-2</v>
      </c>
      <c r="BB30">
        <v>5.3905358171759836E-2</v>
      </c>
      <c r="BC30">
        <v>5.3905358171759836E-2</v>
      </c>
      <c r="BD30">
        <v>5.3905358171759836E-2</v>
      </c>
      <c r="BE30">
        <v>4.2257748173989383E-2</v>
      </c>
      <c r="BF30">
        <v>3.9210812817083412E-2</v>
      </c>
      <c r="BG30">
        <v>3.6815954177541868E-2</v>
      </c>
      <c r="BH30">
        <v>3.2194041200014505E-2</v>
      </c>
      <c r="BI30">
        <v>2.9795437501715982E-2</v>
      </c>
      <c r="BJ30">
        <v>2.7870972624413411E-2</v>
      </c>
      <c r="BK30">
        <v>1.38565101177659E-2</v>
      </c>
      <c r="BL30">
        <v>5.206878826508771E-3</v>
      </c>
      <c r="BM30">
        <v>5.206878826508771E-3</v>
      </c>
      <c r="BN30">
        <v>3.3876002099294169E-3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4.5910892147394355E-2</v>
      </c>
      <c r="BU30">
        <v>4.892180396584913E-2</v>
      </c>
    </row>
    <row r="31" spans="1:73" x14ac:dyDescent="0.25">
      <c r="A31">
        <v>1449</v>
      </c>
      <c r="B31">
        <v>719.59630434782616</v>
      </c>
      <c r="C31">
        <v>2.1158461281683989E-3</v>
      </c>
      <c r="D31">
        <v>0</v>
      </c>
      <c r="E31">
        <v>724.5</v>
      </c>
      <c r="F31">
        <v>-724.5</v>
      </c>
      <c r="G31">
        <v>0</v>
      </c>
      <c r="H31">
        <v>0</v>
      </c>
      <c r="I31">
        <v>0</v>
      </c>
      <c r="J31">
        <v>1.8192786165793539E-3</v>
      </c>
      <c r="K31">
        <v>5.206878826508771E-3</v>
      </c>
      <c r="L31">
        <v>1.0110312152533883E-2</v>
      </c>
      <c r="M31">
        <v>1.0110312152533883E-2</v>
      </c>
      <c r="N31">
        <v>1.2471346049735535E-2</v>
      </c>
      <c r="O31">
        <v>1.4583664390451842E-2</v>
      </c>
      <c r="P31">
        <v>1.8592078430046802E-2</v>
      </c>
      <c r="Q31">
        <v>3.2138284524314227E-2</v>
      </c>
      <c r="R31">
        <v>4.2644360614400315E-2</v>
      </c>
      <c r="S31">
        <v>4.2644360614400315E-2</v>
      </c>
      <c r="T31">
        <v>4.4346262378787714E-2</v>
      </c>
      <c r="U31">
        <v>4.9666879387820689E-2</v>
      </c>
      <c r="V31">
        <v>5.6021204299928233E-2</v>
      </c>
      <c r="W31">
        <v>5.6021204299928233E-2</v>
      </c>
      <c r="X31">
        <v>5.6021204299928233E-2</v>
      </c>
      <c r="Y31">
        <v>5.6021204299928233E-2</v>
      </c>
      <c r="Z31">
        <v>5.6021204299928233E-2</v>
      </c>
      <c r="AA31">
        <v>5.6021204299928233E-2</v>
      </c>
      <c r="AB31">
        <v>5.6021204299928233E-2</v>
      </c>
      <c r="AC31">
        <v>5.6021204299928233E-2</v>
      </c>
      <c r="AD31">
        <v>5.6021204299928233E-2</v>
      </c>
      <c r="AE31">
        <v>5.6021204299928233E-2</v>
      </c>
      <c r="AF31">
        <v>5.6021204299928233E-2</v>
      </c>
      <c r="AG31">
        <v>5.6021204299928233E-2</v>
      </c>
      <c r="AH31">
        <v>5.6021204299928233E-2</v>
      </c>
      <c r="AI31">
        <v>5.6021204299928233E-2</v>
      </c>
      <c r="AJ31">
        <v>5.6021204299928233E-2</v>
      </c>
      <c r="AK31">
        <v>5.6021204299928233E-2</v>
      </c>
      <c r="AL31">
        <v>5.6021204299928233E-2</v>
      </c>
      <c r="AM31">
        <v>5.6021204299928233E-2</v>
      </c>
      <c r="AN31">
        <v>5.6021204299928233E-2</v>
      </c>
      <c r="AO31">
        <v>5.6021204299928233E-2</v>
      </c>
      <c r="AP31">
        <v>5.6021204299928233E-2</v>
      </c>
      <c r="AQ31">
        <v>5.6021204299928233E-2</v>
      </c>
      <c r="AR31">
        <v>5.6021204299928233E-2</v>
      </c>
      <c r="AS31">
        <v>5.6021204299928233E-2</v>
      </c>
      <c r="AT31">
        <v>5.6021204299928233E-2</v>
      </c>
      <c r="AU31">
        <v>5.6021204299928233E-2</v>
      </c>
      <c r="AV31">
        <v>5.6021204299928233E-2</v>
      </c>
      <c r="AW31">
        <v>5.6021204299928233E-2</v>
      </c>
      <c r="AX31">
        <v>5.6021204299928233E-2</v>
      </c>
      <c r="AY31">
        <v>5.6021204299928233E-2</v>
      </c>
      <c r="AZ31">
        <v>5.6021204299928233E-2</v>
      </c>
      <c r="BA31">
        <v>5.6021204299928233E-2</v>
      </c>
      <c r="BB31">
        <v>5.6021204299928233E-2</v>
      </c>
      <c r="BC31">
        <v>5.6021204299928233E-2</v>
      </c>
      <c r="BD31">
        <v>5.6021204299928233E-2</v>
      </c>
      <c r="BE31">
        <v>4.437359430215778E-2</v>
      </c>
      <c r="BF31">
        <v>4.132665894525181E-2</v>
      </c>
      <c r="BG31">
        <v>3.8931800305710265E-2</v>
      </c>
      <c r="BH31">
        <v>3.4309887328182902E-2</v>
      </c>
      <c r="BI31">
        <v>3.1911283629884379E-2</v>
      </c>
      <c r="BJ31">
        <v>2.9986818752581808E-2</v>
      </c>
      <c r="BK31">
        <v>1.5972356245934301E-2</v>
      </c>
      <c r="BL31">
        <v>7.3227249546771699E-3</v>
      </c>
      <c r="BM31">
        <v>7.3227249546771699E-3</v>
      </c>
      <c r="BN31">
        <v>5.5034463380978157E-3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4.5007832026533537E-2</v>
      </c>
      <c r="BU31">
        <v>4.8698479345251067E-2</v>
      </c>
    </row>
    <row r="32" spans="1:73" x14ac:dyDescent="0.25">
      <c r="A32">
        <v>1418</v>
      </c>
      <c r="B32">
        <v>455.9933562078914</v>
      </c>
      <c r="C32">
        <v>1.3407681103607034E-3</v>
      </c>
      <c r="D32">
        <v>10</v>
      </c>
      <c r="E32">
        <v>719</v>
      </c>
      <c r="F32">
        <v>-699</v>
      </c>
      <c r="G32">
        <v>0</v>
      </c>
      <c r="H32">
        <v>0</v>
      </c>
      <c r="I32">
        <v>0</v>
      </c>
      <c r="J32">
        <v>1.8192786165793539E-3</v>
      </c>
      <c r="K32">
        <v>5.206878826508771E-3</v>
      </c>
      <c r="L32">
        <v>1.0110312152533883E-2</v>
      </c>
      <c r="M32">
        <v>1.1451080262894587E-2</v>
      </c>
      <c r="N32">
        <v>1.3812114160096239E-2</v>
      </c>
      <c r="O32">
        <v>1.5924432500812546E-2</v>
      </c>
      <c r="P32">
        <v>1.9932846540407504E-2</v>
      </c>
      <c r="Q32">
        <v>3.3479052634674933E-2</v>
      </c>
      <c r="R32">
        <v>4.398512872476102E-2</v>
      </c>
      <c r="S32">
        <v>4.398512872476102E-2</v>
      </c>
      <c r="T32">
        <v>4.568703048914842E-2</v>
      </c>
      <c r="U32">
        <v>5.1007647498181395E-2</v>
      </c>
      <c r="V32">
        <v>5.7361972410288939E-2</v>
      </c>
      <c r="W32">
        <v>5.7361972410288939E-2</v>
      </c>
      <c r="X32">
        <v>5.7361972410288939E-2</v>
      </c>
      <c r="Y32">
        <v>5.7361972410288939E-2</v>
      </c>
      <c r="Z32">
        <v>5.7361972410288939E-2</v>
      </c>
      <c r="AA32">
        <v>5.7361972410288939E-2</v>
      </c>
      <c r="AB32">
        <v>5.7361972410288939E-2</v>
      </c>
      <c r="AC32">
        <v>5.7361972410288939E-2</v>
      </c>
      <c r="AD32">
        <v>5.7361972410288939E-2</v>
      </c>
      <c r="AE32">
        <v>5.7361972410288939E-2</v>
      </c>
      <c r="AF32">
        <v>5.7361972410288939E-2</v>
      </c>
      <c r="AG32">
        <v>5.7361972410288939E-2</v>
      </c>
      <c r="AH32">
        <v>5.7361972410288939E-2</v>
      </c>
      <c r="AI32">
        <v>5.7361972410288939E-2</v>
      </c>
      <c r="AJ32">
        <v>5.7361972410288939E-2</v>
      </c>
      <c r="AK32">
        <v>5.7361972410288939E-2</v>
      </c>
      <c r="AL32">
        <v>5.7361972410288939E-2</v>
      </c>
      <c r="AM32">
        <v>5.7361972410288939E-2</v>
      </c>
      <c r="AN32">
        <v>5.7361972410288939E-2</v>
      </c>
      <c r="AO32">
        <v>5.7361972410288939E-2</v>
      </c>
      <c r="AP32">
        <v>5.7361972410288939E-2</v>
      </c>
      <c r="AQ32">
        <v>5.7361972410288939E-2</v>
      </c>
      <c r="AR32">
        <v>5.7361972410288939E-2</v>
      </c>
      <c r="AS32">
        <v>5.7361972410288939E-2</v>
      </c>
      <c r="AT32">
        <v>5.7361972410288939E-2</v>
      </c>
      <c r="AU32">
        <v>5.7361972410288939E-2</v>
      </c>
      <c r="AV32">
        <v>5.7361972410288939E-2</v>
      </c>
      <c r="AW32">
        <v>5.7361972410288939E-2</v>
      </c>
      <c r="AX32">
        <v>5.7361972410288939E-2</v>
      </c>
      <c r="AY32">
        <v>5.7361972410288939E-2</v>
      </c>
      <c r="AZ32">
        <v>5.7361972410288939E-2</v>
      </c>
      <c r="BA32">
        <v>5.7361972410288939E-2</v>
      </c>
      <c r="BB32">
        <v>5.7361972410288939E-2</v>
      </c>
      <c r="BC32">
        <v>5.7361972410288939E-2</v>
      </c>
      <c r="BD32">
        <v>5.7361972410288939E-2</v>
      </c>
      <c r="BE32">
        <v>4.5714362412518486E-2</v>
      </c>
      <c r="BF32">
        <v>4.2667427055612515E-2</v>
      </c>
      <c r="BG32">
        <v>4.0272568416070971E-2</v>
      </c>
      <c r="BH32">
        <v>3.5650655438543608E-2</v>
      </c>
      <c r="BI32">
        <v>3.3252051740245085E-2</v>
      </c>
      <c r="BJ32">
        <v>3.1327586862942514E-2</v>
      </c>
      <c r="BK32">
        <v>1.7313124356295003E-2</v>
      </c>
      <c r="BL32">
        <v>8.6634930650378739E-3</v>
      </c>
      <c r="BM32">
        <v>8.6634930650378739E-3</v>
      </c>
      <c r="BN32">
        <v>5.5034463380978157E-3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4.2838373779143048E-2</v>
      </c>
      <c r="BU32">
        <v>4.8698479345251067E-2</v>
      </c>
    </row>
    <row r="33" spans="1:73" x14ac:dyDescent="0.25">
      <c r="A33">
        <v>1356</v>
      </c>
      <c r="B33">
        <v>685.00567109300141</v>
      </c>
      <c r="C33">
        <v>2.0141384665240758E-3</v>
      </c>
      <c r="D33">
        <v>20</v>
      </c>
      <c r="E33">
        <v>698</v>
      </c>
      <c r="F33">
        <v>-658</v>
      </c>
      <c r="G33">
        <v>0</v>
      </c>
      <c r="H33">
        <v>0</v>
      </c>
      <c r="I33">
        <v>0</v>
      </c>
      <c r="J33">
        <v>1.8192786165793539E-3</v>
      </c>
      <c r="K33">
        <v>5.206878826508771E-3</v>
      </c>
      <c r="L33">
        <v>1.0110312152533883E-2</v>
      </c>
      <c r="M33">
        <v>1.1451080262894587E-2</v>
      </c>
      <c r="N33">
        <v>1.3812114160096239E-2</v>
      </c>
      <c r="O33">
        <v>1.7938570967336621E-2</v>
      </c>
      <c r="P33">
        <v>2.1946985006931579E-2</v>
      </c>
      <c r="Q33">
        <v>3.5493191101199008E-2</v>
      </c>
      <c r="R33">
        <v>4.5999267191285095E-2</v>
      </c>
      <c r="S33">
        <v>4.5999267191285095E-2</v>
      </c>
      <c r="T33">
        <v>4.7701168955672495E-2</v>
      </c>
      <c r="U33">
        <v>5.302178596470547E-2</v>
      </c>
      <c r="V33">
        <v>5.9376110876813014E-2</v>
      </c>
      <c r="W33">
        <v>5.9376110876813014E-2</v>
      </c>
      <c r="X33">
        <v>5.9376110876813014E-2</v>
      </c>
      <c r="Y33">
        <v>5.9376110876813014E-2</v>
      </c>
      <c r="Z33">
        <v>5.9376110876813014E-2</v>
      </c>
      <c r="AA33">
        <v>5.9376110876813014E-2</v>
      </c>
      <c r="AB33">
        <v>5.9376110876813014E-2</v>
      </c>
      <c r="AC33">
        <v>5.9376110876813014E-2</v>
      </c>
      <c r="AD33">
        <v>5.9376110876813014E-2</v>
      </c>
      <c r="AE33">
        <v>5.9376110876813014E-2</v>
      </c>
      <c r="AF33">
        <v>5.9376110876813014E-2</v>
      </c>
      <c r="AG33">
        <v>5.9376110876813014E-2</v>
      </c>
      <c r="AH33">
        <v>5.9376110876813014E-2</v>
      </c>
      <c r="AI33">
        <v>5.9376110876813014E-2</v>
      </c>
      <c r="AJ33">
        <v>5.9376110876813014E-2</v>
      </c>
      <c r="AK33">
        <v>5.9376110876813014E-2</v>
      </c>
      <c r="AL33">
        <v>5.9376110876813014E-2</v>
      </c>
      <c r="AM33">
        <v>5.9376110876813014E-2</v>
      </c>
      <c r="AN33">
        <v>5.9376110876813014E-2</v>
      </c>
      <c r="AO33">
        <v>5.9376110876813014E-2</v>
      </c>
      <c r="AP33">
        <v>5.9376110876813014E-2</v>
      </c>
      <c r="AQ33">
        <v>5.9376110876813014E-2</v>
      </c>
      <c r="AR33">
        <v>5.9376110876813014E-2</v>
      </c>
      <c r="AS33">
        <v>5.9376110876813014E-2</v>
      </c>
      <c r="AT33">
        <v>5.9376110876813014E-2</v>
      </c>
      <c r="AU33">
        <v>5.9376110876813014E-2</v>
      </c>
      <c r="AV33">
        <v>5.9376110876813014E-2</v>
      </c>
      <c r="AW33">
        <v>5.9376110876813014E-2</v>
      </c>
      <c r="AX33">
        <v>5.9376110876813014E-2</v>
      </c>
      <c r="AY33">
        <v>5.9376110876813014E-2</v>
      </c>
      <c r="AZ33">
        <v>5.9376110876813014E-2</v>
      </c>
      <c r="BA33">
        <v>5.9376110876813014E-2</v>
      </c>
      <c r="BB33">
        <v>5.9376110876813014E-2</v>
      </c>
      <c r="BC33">
        <v>5.9376110876813014E-2</v>
      </c>
      <c r="BD33">
        <v>5.9376110876813014E-2</v>
      </c>
      <c r="BE33">
        <v>4.7728500879042561E-2</v>
      </c>
      <c r="BF33">
        <v>4.468156552213659E-2</v>
      </c>
      <c r="BG33">
        <v>4.2286706882595046E-2</v>
      </c>
      <c r="BH33">
        <v>3.7664793905067682E-2</v>
      </c>
      <c r="BI33">
        <v>3.526619020676916E-2</v>
      </c>
      <c r="BJ33">
        <v>3.3341725329466589E-2</v>
      </c>
      <c r="BK33">
        <v>1.9327262822819078E-2</v>
      </c>
      <c r="BL33">
        <v>1.0677631531561951E-2</v>
      </c>
      <c r="BM33">
        <v>1.0677631531561951E-2</v>
      </c>
      <c r="BN33">
        <v>5.5034463380978157E-3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3.7945179174380186E-2</v>
      </c>
      <c r="BU33">
        <v>4.5461341885948255E-2</v>
      </c>
    </row>
    <row r="34" spans="1:73" x14ac:dyDescent="0.25">
      <c r="A34">
        <v>1301</v>
      </c>
      <c r="B34">
        <v>691.75338073365106</v>
      </c>
      <c r="C34">
        <v>2.0339789176644029E-3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1.8192786165793539E-3</v>
      </c>
      <c r="K34">
        <v>5.206878826508771E-3</v>
      </c>
      <c r="L34">
        <v>1.0110312152533883E-2</v>
      </c>
      <c r="M34">
        <v>1.1451080262894587E-2</v>
      </c>
      <c r="N34">
        <v>1.3812114160096239E-2</v>
      </c>
      <c r="O34">
        <v>1.7938570967336621E-2</v>
      </c>
      <c r="P34">
        <v>2.3980963924595981E-2</v>
      </c>
      <c r="Q34">
        <v>3.7527170018863409E-2</v>
      </c>
      <c r="R34">
        <v>4.8033246108949497E-2</v>
      </c>
      <c r="S34">
        <v>4.8033246108949497E-2</v>
      </c>
      <c r="T34">
        <v>4.9735147873336896E-2</v>
      </c>
      <c r="U34">
        <v>5.5055764882369872E-2</v>
      </c>
      <c r="V34">
        <v>6.1410089794477415E-2</v>
      </c>
      <c r="W34">
        <v>6.1410089794477415E-2</v>
      </c>
      <c r="X34">
        <v>6.1410089794477415E-2</v>
      </c>
      <c r="Y34">
        <v>6.1410089794477415E-2</v>
      </c>
      <c r="Z34">
        <v>6.1410089794477415E-2</v>
      </c>
      <c r="AA34">
        <v>6.1410089794477415E-2</v>
      </c>
      <c r="AB34">
        <v>6.1410089794477415E-2</v>
      </c>
      <c r="AC34">
        <v>6.1410089794477415E-2</v>
      </c>
      <c r="AD34">
        <v>6.1410089794477415E-2</v>
      </c>
      <c r="AE34">
        <v>6.1410089794477415E-2</v>
      </c>
      <c r="AF34">
        <v>6.1410089794477415E-2</v>
      </c>
      <c r="AG34">
        <v>6.1410089794477415E-2</v>
      </c>
      <c r="AH34">
        <v>6.1410089794477415E-2</v>
      </c>
      <c r="AI34">
        <v>6.1410089794477415E-2</v>
      </c>
      <c r="AJ34">
        <v>6.1410089794477415E-2</v>
      </c>
      <c r="AK34">
        <v>6.1410089794477415E-2</v>
      </c>
      <c r="AL34">
        <v>6.1410089794477415E-2</v>
      </c>
      <c r="AM34">
        <v>6.1410089794477415E-2</v>
      </c>
      <c r="AN34">
        <v>6.1410089794477415E-2</v>
      </c>
      <c r="AO34">
        <v>6.1410089794477415E-2</v>
      </c>
      <c r="AP34">
        <v>6.1410089794477415E-2</v>
      </c>
      <c r="AQ34">
        <v>6.1410089794477415E-2</v>
      </c>
      <c r="AR34">
        <v>6.1410089794477415E-2</v>
      </c>
      <c r="AS34">
        <v>6.1410089794477415E-2</v>
      </c>
      <c r="AT34">
        <v>6.1410089794477415E-2</v>
      </c>
      <c r="AU34">
        <v>6.1410089794477415E-2</v>
      </c>
      <c r="AV34">
        <v>6.1410089794477415E-2</v>
      </c>
      <c r="AW34">
        <v>6.1410089794477415E-2</v>
      </c>
      <c r="AX34">
        <v>6.1410089794477415E-2</v>
      </c>
      <c r="AY34">
        <v>6.1410089794477415E-2</v>
      </c>
      <c r="AZ34">
        <v>6.1410089794477415E-2</v>
      </c>
      <c r="BA34">
        <v>6.1410089794477415E-2</v>
      </c>
      <c r="BB34">
        <v>6.1410089794477415E-2</v>
      </c>
      <c r="BC34">
        <v>6.1410089794477415E-2</v>
      </c>
      <c r="BD34">
        <v>6.1410089794477415E-2</v>
      </c>
      <c r="BE34">
        <v>4.9762479796706963E-2</v>
      </c>
      <c r="BF34">
        <v>4.6715544439800992E-2</v>
      </c>
      <c r="BG34">
        <v>4.4320685800259448E-2</v>
      </c>
      <c r="BH34">
        <v>3.9698772822732084E-2</v>
      </c>
      <c r="BI34">
        <v>3.7300169124433562E-2</v>
      </c>
      <c r="BJ34">
        <v>3.537570424713099E-2</v>
      </c>
      <c r="BK34">
        <v>2.136124174048348E-2</v>
      </c>
      <c r="BL34">
        <v>1.2711610449226354E-2</v>
      </c>
      <c r="BM34">
        <v>1.0677631531561951E-2</v>
      </c>
      <c r="BN34">
        <v>5.5034463380978157E-3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2.099689438260386E-2</v>
      </c>
      <c r="BU34">
        <v>3.9639743235311886E-2</v>
      </c>
    </row>
    <row r="35" spans="1:73" x14ac:dyDescent="0.25">
      <c r="A35">
        <v>1296</v>
      </c>
      <c r="B35">
        <v>505.27056437742289</v>
      </c>
      <c r="C35">
        <v>1.4856590575243989E-3</v>
      </c>
      <c r="D35">
        <v>40</v>
      </c>
      <c r="E35">
        <v>688</v>
      </c>
      <c r="F35">
        <v>-608</v>
      </c>
      <c r="G35">
        <v>0</v>
      </c>
      <c r="H35">
        <v>0</v>
      </c>
      <c r="I35">
        <v>0</v>
      </c>
      <c r="J35">
        <v>1.8192786165793539E-3</v>
      </c>
      <c r="K35">
        <v>5.206878826508771E-3</v>
      </c>
      <c r="L35">
        <v>1.0110312152533883E-2</v>
      </c>
      <c r="M35">
        <v>1.1451080262894587E-2</v>
      </c>
      <c r="N35">
        <v>1.3812114160096239E-2</v>
      </c>
      <c r="O35">
        <v>1.7938570967336621E-2</v>
      </c>
      <c r="P35">
        <v>2.3980963924595981E-2</v>
      </c>
      <c r="Q35">
        <v>3.9012829076387812E-2</v>
      </c>
      <c r="R35">
        <v>4.9518905166473899E-2</v>
      </c>
      <c r="S35">
        <v>4.9518905166473899E-2</v>
      </c>
      <c r="T35">
        <v>5.1220806930861298E-2</v>
      </c>
      <c r="U35">
        <v>5.6541423939894274E-2</v>
      </c>
      <c r="V35">
        <v>6.2895748852001818E-2</v>
      </c>
      <c r="W35">
        <v>6.2895748852001818E-2</v>
      </c>
      <c r="X35">
        <v>6.2895748852001818E-2</v>
      </c>
      <c r="Y35">
        <v>6.2895748852001818E-2</v>
      </c>
      <c r="Z35">
        <v>6.2895748852001818E-2</v>
      </c>
      <c r="AA35">
        <v>6.2895748852001818E-2</v>
      </c>
      <c r="AB35">
        <v>6.2895748852001818E-2</v>
      </c>
      <c r="AC35">
        <v>6.2895748852001818E-2</v>
      </c>
      <c r="AD35">
        <v>6.2895748852001818E-2</v>
      </c>
      <c r="AE35">
        <v>6.2895748852001818E-2</v>
      </c>
      <c r="AF35">
        <v>6.2895748852001818E-2</v>
      </c>
      <c r="AG35">
        <v>6.2895748852001818E-2</v>
      </c>
      <c r="AH35">
        <v>6.2895748852001818E-2</v>
      </c>
      <c r="AI35">
        <v>6.2895748852001818E-2</v>
      </c>
      <c r="AJ35">
        <v>6.2895748852001818E-2</v>
      </c>
      <c r="AK35">
        <v>6.2895748852001818E-2</v>
      </c>
      <c r="AL35">
        <v>6.2895748852001818E-2</v>
      </c>
      <c r="AM35">
        <v>6.2895748852001818E-2</v>
      </c>
      <c r="AN35">
        <v>6.2895748852001818E-2</v>
      </c>
      <c r="AO35">
        <v>6.2895748852001818E-2</v>
      </c>
      <c r="AP35">
        <v>6.2895748852001818E-2</v>
      </c>
      <c r="AQ35">
        <v>6.2895748852001818E-2</v>
      </c>
      <c r="AR35">
        <v>6.2895748852001818E-2</v>
      </c>
      <c r="AS35">
        <v>6.2895748852001818E-2</v>
      </c>
      <c r="AT35">
        <v>6.2895748852001818E-2</v>
      </c>
      <c r="AU35">
        <v>6.2895748852001818E-2</v>
      </c>
      <c r="AV35">
        <v>6.2895748852001818E-2</v>
      </c>
      <c r="AW35">
        <v>6.2895748852001818E-2</v>
      </c>
      <c r="AX35">
        <v>6.2895748852001818E-2</v>
      </c>
      <c r="AY35">
        <v>6.2895748852001818E-2</v>
      </c>
      <c r="AZ35">
        <v>6.2895748852001818E-2</v>
      </c>
      <c r="BA35">
        <v>6.2895748852001818E-2</v>
      </c>
      <c r="BB35">
        <v>6.2895748852001818E-2</v>
      </c>
      <c r="BC35">
        <v>6.2895748852001818E-2</v>
      </c>
      <c r="BD35">
        <v>6.2895748852001818E-2</v>
      </c>
      <c r="BE35">
        <v>5.1248138854231365E-2</v>
      </c>
      <c r="BF35">
        <v>4.8201203497325394E-2</v>
      </c>
      <c r="BG35">
        <v>4.580634485778385E-2</v>
      </c>
      <c r="BH35">
        <v>4.1184431880256486E-2</v>
      </c>
      <c r="BI35">
        <v>3.8785828181957964E-2</v>
      </c>
      <c r="BJ35">
        <v>3.6861363304655392E-2</v>
      </c>
      <c r="BK35">
        <v>2.2846900798007878E-2</v>
      </c>
      <c r="BL35">
        <v>1.4197269506750753E-2</v>
      </c>
      <c r="BM35">
        <v>1.0677631531561951E-2</v>
      </c>
      <c r="BN35">
        <v>5.5034463380978157E-3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1.6082001002136942E-2</v>
      </c>
      <c r="BU35">
        <v>4.2224204426645442E-2</v>
      </c>
    </row>
    <row r="36" spans="1:73" x14ac:dyDescent="0.25">
      <c r="A36">
        <v>1296</v>
      </c>
      <c r="B36">
        <v>805.04909545234568</v>
      </c>
      <c r="C36">
        <v>2.3671050022165989E-3</v>
      </c>
      <c r="D36">
        <v>30</v>
      </c>
      <c r="E36">
        <v>678</v>
      </c>
      <c r="F36">
        <v>-618</v>
      </c>
      <c r="G36">
        <v>0</v>
      </c>
      <c r="H36">
        <v>0</v>
      </c>
      <c r="I36">
        <v>0</v>
      </c>
      <c r="J36">
        <v>1.8192786165793539E-3</v>
      </c>
      <c r="K36">
        <v>5.206878826508771E-3</v>
      </c>
      <c r="L36">
        <v>1.0110312152533883E-2</v>
      </c>
      <c r="M36">
        <v>1.1451080262894587E-2</v>
      </c>
      <c r="N36">
        <v>1.3812114160096239E-2</v>
      </c>
      <c r="O36">
        <v>1.7938570967336621E-2</v>
      </c>
      <c r="P36">
        <v>2.634806892681258E-2</v>
      </c>
      <c r="Q36">
        <v>4.1379934078604408E-2</v>
      </c>
      <c r="R36">
        <v>5.1886010168690495E-2</v>
      </c>
      <c r="S36">
        <v>5.1886010168690495E-2</v>
      </c>
      <c r="T36">
        <v>5.3587911933077895E-2</v>
      </c>
      <c r="U36">
        <v>5.890852894211087E-2</v>
      </c>
      <c r="V36">
        <v>6.5262853854218414E-2</v>
      </c>
      <c r="W36">
        <v>6.5262853854218414E-2</v>
      </c>
      <c r="X36">
        <v>6.5262853854218414E-2</v>
      </c>
      <c r="Y36">
        <v>6.5262853854218414E-2</v>
      </c>
      <c r="Z36">
        <v>6.5262853854218414E-2</v>
      </c>
      <c r="AA36">
        <v>6.5262853854218414E-2</v>
      </c>
      <c r="AB36">
        <v>6.5262853854218414E-2</v>
      </c>
      <c r="AC36">
        <v>6.5262853854218414E-2</v>
      </c>
      <c r="AD36">
        <v>6.5262853854218414E-2</v>
      </c>
      <c r="AE36">
        <v>6.5262853854218414E-2</v>
      </c>
      <c r="AF36">
        <v>6.5262853854218414E-2</v>
      </c>
      <c r="AG36">
        <v>6.5262853854218414E-2</v>
      </c>
      <c r="AH36">
        <v>6.5262853854218414E-2</v>
      </c>
      <c r="AI36">
        <v>6.5262853854218414E-2</v>
      </c>
      <c r="AJ36">
        <v>6.5262853854218414E-2</v>
      </c>
      <c r="AK36">
        <v>6.5262853854218414E-2</v>
      </c>
      <c r="AL36">
        <v>6.5262853854218414E-2</v>
      </c>
      <c r="AM36">
        <v>6.5262853854218414E-2</v>
      </c>
      <c r="AN36">
        <v>6.5262853854218414E-2</v>
      </c>
      <c r="AO36">
        <v>6.5262853854218414E-2</v>
      </c>
      <c r="AP36">
        <v>6.5262853854218414E-2</v>
      </c>
      <c r="AQ36">
        <v>6.5262853854218414E-2</v>
      </c>
      <c r="AR36">
        <v>6.5262853854218414E-2</v>
      </c>
      <c r="AS36">
        <v>6.5262853854218414E-2</v>
      </c>
      <c r="AT36">
        <v>6.5262853854218414E-2</v>
      </c>
      <c r="AU36">
        <v>6.5262853854218414E-2</v>
      </c>
      <c r="AV36">
        <v>6.5262853854218414E-2</v>
      </c>
      <c r="AW36">
        <v>6.5262853854218414E-2</v>
      </c>
      <c r="AX36">
        <v>6.5262853854218414E-2</v>
      </c>
      <c r="AY36">
        <v>6.5262853854218414E-2</v>
      </c>
      <c r="AZ36">
        <v>6.5262853854218414E-2</v>
      </c>
      <c r="BA36">
        <v>6.5262853854218414E-2</v>
      </c>
      <c r="BB36">
        <v>6.5262853854218414E-2</v>
      </c>
      <c r="BC36">
        <v>6.5262853854218414E-2</v>
      </c>
      <c r="BD36">
        <v>6.5262853854218414E-2</v>
      </c>
      <c r="BE36">
        <v>5.3615243856447961E-2</v>
      </c>
      <c r="BF36">
        <v>5.056830849954199E-2</v>
      </c>
      <c r="BG36">
        <v>4.8173449860000446E-2</v>
      </c>
      <c r="BH36">
        <v>4.3551536882473083E-2</v>
      </c>
      <c r="BI36">
        <v>4.115293318417456E-2</v>
      </c>
      <c r="BJ36">
        <v>3.9228468306871989E-2</v>
      </c>
      <c r="BK36">
        <v>2.5214005800224478E-2</v>
      </c>
      <c r="BL36">
        <v>1.6564374508967351E-2</v>
      </c>
      <c r="BM36">
        <v>1.0677631531561951E-2</v>
      </c>
      <c r="BN36">
        <v>5.5034463380978157E-3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2.0013915706510482E-2</v>
      </c>
      <c r="BU36">
        <v>3.8328509842100109E-2</v>
      </c>
    </row>
    <row r="37" spans="1:73" x14ac:dyDescent="0.25">
      <c r="A37">
        <v>1296</v>
      </c>
      <c r="B37">
        <v>541.64956158679013</v>
      </c>
      <c r="C37">
        <v>1.592625088237757E-3</v>
      </c>
      <c r="D37">
        <v>20</v>
      </c>
      <c r="E37">
        <v>668</v>
      </c>
      <c r="F37">
        <v>-628</v>
      </c>
      <c r="G37">
        <v>0</v>
      </c>
      <c r="H37">
        <v>0</v>
      </c>
      <c r="I37">
        <v>0</v>
      </c>
      <c r="J37">
        <v>1.8192786165793539E-3</v>
      </c>
      <c r="K37">
        <v>5.206878826508771E-3</v>
      </c>
      <c r="L37">
        <v>1.0110312152533883E-2</v>
      </c>
      <c r="M37">
        <v>1.1451080262894587E-2</v>
      </c>
      <c r="N37">
        <v>1.3812114160096239E-2</v>
      </c>
      <c r="O37">
        <v>1.7938570967336621E-2</v>
      </c>
      <c r="P37">
        <v>2.7940694015050338E-2</v>
      </c>
      <c r="Q37">
        <v>4.2972559166842166E-2</v>
      </c>
      <c r="R37">
        <v>5.3478635256928253E-2</v>
      </c>
      <c r="S37">
        <v>5.3478635256928253E-2</v>
      </c>
      <c r="T37">
        <v>5.5180537021315652E-2</v>
      </c>
      <c r="U37">
        <v>6.0501154030348628E-2</v>
      </c>
      <c r="V37">
        <v>6.6855478942456165E-2</v>
      </c>
      <c r="W37">
        <v>6.6855478942456165E-2</v>
      </c>
      <c r="X37">
        <v>6.6855478942456165E-2</v>
      </c>
      <c r="Y37">
        <v>6.6855478942456165E-2</v>
      </c>
      <c r="Z37">
        <v>6.6855478942456165E-2</v>
      </c>
      <c r="AA37">
        <v>6.6855478942456165E-2</v>
      </c>
      <c r="AB37">
        <v>6.6855478942456165E-2</v>
      </c>
      <c r="AC37">
        <v>6.6855478942456165E-2</v>
      </c>
      <c r="AD37">
        <v>6.6855478942456165E-2</v>
      </c>
      <c r="AE37">
        <v>6.6855478942456165E-2</v>
      </c>
      <c r="AF37">
        <v>6.6855478942456165E-2</v>
      </c>
      <c r="AG37">
        <v>6.6855478942456165E-2</v>
      </c>
      <c r="AH37">
        <v>6.6855478942456165E-2</v>
      </c>
      <c r="AI37">
        <v>6.6855478942456165E-2</v>
      </c>
      <c r="AJ37">
        <v>6.6855478942456165E-2</v>
      </c>
      <c r="AK37">
        <v>6.6855478942456165E-2</v>
      </c>
      <c r="AL37">
        <v>6.6855478942456165E-2</v>
      </c>
      <c r="AM37">
        <v>6.6855478942456165E-2</v>
      </c>
      <c r="AN37">
        <v>6.6855478942456165E-2</v>
      </c>
      <c r="AO37">
        <v>6.6855478942456165E-2</v>
      </c>
      <c r="AP37">
        <v>6.6855478942456165E-2</v>
      </c>
      <c r="AQ37">
        <v>6.6855478942456165E-2</v>
      </c>
      <c r="AR37">
        <v>6.6855478942456165E-2</v>
      </c>
      <c r="AS37">
        <v>6.6855478942456165E-2</v>
      </c>
      <c r="AT37">
        <v>6.6855478942456165E-2</v>
      </c>
      <c r="AU37">
        <v>6.6855478942456165E-2</v>
      </c>
      <c r="AV37">
        <v>6.6855478942456165E-2</v>
      </c>
      <c r="AW37">
        <v>6.6855478942456165E-2</v>
      </c>
      <c r="AX37">
        <v>6.6855478942456165E-2</v>
      </c>
      <c r="AY37">
        <v>6.6855478942456165E-2</v>
      </c>
      <c r="AZ37">
        <v>6.6855478942456165E-2</v>
      </c>
      <c r="BA37">
        <v>6.6855478942456165E-2</v>
      </c>
      <c r="BB37">
        <v>6.6855478942456165E-2</v>
      </c>
      <c r="BC37">
        <v>6.6855478942456165E-2</v>
      </c>
      <c r="BD37">
        <v>6.6855478942456165E-2</v>
      </c>
      <c r="BE37">
        <v>5.5207868944685719E-2</v>
      </c>
      <c r="BF37">
        <v>5.2160933587779748E-2</v>
      </c>
      <c r="BG37">
        <v>4.9766074948238204E-2</v>
      </c>
      <c r="BH37">
        <v>4.514416197071084E-2</v>
      </c>
      <c r="BI37">
        <v>4.2745558272412318E-2</v>
      </c>
      <c r="BJ37">
        <v>4.0821093395109746E-2</v>
      </c>
      <c r="BK37">
        <v>2.6806630888462236E-2</v>
      </c>
      <c r="BL37">
        <v>1.6564374508967351E-2</v>
      </c>
      <c r="BM37">
        <v>1.0677631531561951E-2</v>
      </c>
      <c r="BN37">
        <v>5.5034463380978157E-3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2.3972930944187634E-2</v>
      </c>
      <c r="BU37">
        <v>3.3083576269252978E-2</v>
      </c>
    </row>
    <row r="38" spans="1:73" x14ac:dyDescent="0.25">
      <c r="A38">
        <v>1296</v>
      </c>
      <c r="B38">
        <v>767.84738866962971</v>
      </c>
      <c r="C38">
        <v>2.2577199389778378E-3</v>
      </c>
      <c r="D38">
        <v>10</v>
      </c>
      <c r="E38">
        <v>658</v>
      </c>
      <c r="F38">
        <v>-638</v>
      </c>
      <c r="G38">
        <v>0</v>
      </c>
      <c r="H38">
        <v>0</v>
      </c>
      <c r="I38">
        <v>0</v>
      </c>
      <c r="J38">
        <v>1.8192786165793539E-3</v>
      </c>
      <c r="K38">
        <v>5.206878826508771E-3</v>
      </c>
      <c r="L38">
        <v>1.0110312152533883E-2</v>
      </c>
      <c r="M38">
        <v>1.1451080262894587E-2</v>
      </c>
      <c r="N38">
        <v>1.3812114160096239E-2</v>
      </c>
      <c r="O38">
        <v>1.7938570967336621E-2</v>
      </c>
      <c r="P38">
        <v>3.0198413954028176E-2</v>
      </c>
      <c r="Q38">
        <v>4.5230279105820004E-2</v>
      </c>
      <c r="R38">
        <v>5.5736355195906091E-2</v>
      </c>
      <c r="S38">
        <v>5.5736355195906091E-2</v>
      </c>
      <c r="T38">
        <v>5.7438256960293491E-2</v>
      </c>
      <c r="U38">
        <v>6.2758873969326459E-2</v>
      </c>
      <c r="V38">
        <v>6.9113198881433996E-2</v>
      </c>
      <c r="W38">
        <v>6.9113198881433996E-2</v>
      </c>
      <c r="X38">
        <v>6.9113198881433996E-2</v>
      </c>
      <c r="Y38">
        <v>6.9113198881433996E-2</v>
      </c>
      <c r="Z38">
        <v>6.9113198881433996E-2</v>
      </c>
      <c r="AA38">
        <v>6.9113198881433996E-2</v>
      </c>
      <c r="AB38">
        <v>6.9113198881433996E-2</v>
      </c>
      <c r="AC38">
        <v>6.9113198881433996E-2</v>
      </c>
      <c r="AD38">
        <v>6.9113198881433996E-2</v>
      </c>
      <c r="AE38">
        <v>6.9113198881433996E-2</v>
      </c>
      <c r="AF38">
        <v>6.9113198881433996E-2</v>
      </c>
      <c r="AG38">
        <v>6.9113198881433996E-2</v>
      </c>
      <c r="AH38">
        <v>6.9113198881433996E-2</v>
      </c>
      <c r="AI38">
        <v>6.9113198881433996E-2</v>
      </c>
      <c r="AJ38">
        <v>6.9113198881433996E-2</v>
      </c>
      <c r="AK38">
        <v>6.9113198881433996E-2</v>
      </c>
      <c r="AL38">
        <v>6.9113198881433996E-2</v>
      </c>
      <c r="AM38">
        <v>6.9113198881433996E-2</v>
      </c>
      <c r="AN38">
        <v>6.9113198881433996E-2</v>
      </c>
      <c r="AO38">
        <v>6.9113198881433996E-2</v>
      </c>
      <c r="AP38">
        <v>6.9113198881433996E-2</v>
      </c>
      <c r="AQ38">
        <v>6.9113198881433996E-2</v>
      </c>
      <c r="AR38">
        <v>6.9113198881433996E-2</v>
      </c>
      <c r="AS38">
        <v>6.9113198881433996E-2</v>
      </c>
      <c r="AT38">
        <v>6.9113198881433996E-2</v>
      </c>
      <c r="AU38">
        <v>6.9113198881433996E-2</v>
      </c>
      <c r="AV38">
        <v>6.9113198881433996E-2</v>
      </c>
      <c r="AW38">
        <v>6.9113198881433996E-2</v>
      </c>
      <c r="AX38">
        <v>6.9113198881433996E-2</v>
      </c>
      <c r="AY38">
        <v>6.9113198881433996E-2</v>
      </c>
      <c r="AZ38">
        <v>6.9113198881433996E-2</v>
      </c>
      <c r="BA38">
        <v>6.9113198881433996E-2</v>
      </c>
      <c r="BB38">
        <v>6.9113198881433996E-2</v>
      </c>
      <c r="BC38">
        <v>6.9113198881433996E-2</v>
      </c>
      <c r="BD38">
        <v>6.9113198881433996E-2</v>
      </c>
      <c r="BE38">
        <v>5.7465588883663557E-2</v>
      </c>
      <c r="BF38">
        <v>5.4418653526757586E-2</v>
      </c>
      <c r="BG38">
        <v>5.2023794887216042E-2</v>
      </c>
      <c r="BH38">
        <v>4.7401881909688678E-2</v>
      </c>
      <c r="BI38">
        <v>4.5003278211390156E-2</v>
      </c>
      <c r="BJ38">
        <v>4.3078813334087585E-2</v>
      </c>
      <c r="BK38">
        <v>2.9064350827440074E-2</v>
      </c>
      <c r="BL38">
        <v>1.6564374508967351E-2</v>
      </c>
      <c r="BM38">
        <v>1.0677631531561951E-2</v>
      </c>
      <c r="BN38">
        <v>5.5034463380978157E-3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2.9598628980037858E-2</v>
      </c>
      <c r="BU38">
        <v>2.7838642696405853E-2</v>
      </c>
    </row>
    <row r="39" spans="1:73" x14ac:dyDescent="0.25">
      <c r="A39">
        <v>1296</v>
      </c>
      <c r="B39">
        <v>741.82962408030869</v>
      </c>
      <c r="C39">
        <v>2.1812192869632287E-3</v>
      </c>
      <c r="D39">
        <v>0</v>
      </c>
      <c r="E39">
        <v>648</v>
      </c>
      <c r="F39">
        <v>-648</v>
      </c>
      <c r="G39">
        <v>0</v>
      </c>
      <c r="H39">
        <v>0</v>
      </c>
      <c r="I39">
        <v>0</v>
      </c>
      <c r="J39">
        <v>1.8192786165793539E-3</v>
      </c>
      <c r="K39">
        <v>5.206878826508771E-3</v>
      </c>
      <c r="L39">
        <v>1.0110312152533883E-2</v>
      </c>
      <c r="M39">
        <v>1.1451080262894587E-2</v>
      </c>
      <c r="N39">
        <v>1.3812114160096239E-2</v>
      </c>
      <c r="O39">
        <v>2.0119790254299851E-2</v>
      </c>
      <c r="P39">
        <v>3.2379633240991405E-2</v>
      </c>
      <c r="Q39">
        <v>4.7411498392783233E-2</v>
      </c>
      <c r="R39">
        <v>5.791757448286932E-2</v>
      </c>
      <c r="S39">
        <v>5.791757448286932E-2</v>
      </c>
      <c r="T39">
        <v>5.961947624725672E-2</v>
      </c>
      <c r="U39">
        <v>6.4940093256289688E-2</v>
      </c>
      <c r="V39">
        <v>7.1294418168397225E-2</v>
      </c>
      <c r="W39">
        <v>7.1294418168397225E-2</v>
      </c>
      <c r="X39">
        <v>7.1294418168397225E-2</v>
      </c>
      <c r="Y39">
        <v>7.1294418168397225E-2</v>
      </c>
      <c r="Z39">
        <v>7.1294418168397225E-2</v>
      </c>
      <c r="AA39">
        <v>7.1294418168397225E-2</v>
      </c>
      <c r="AB39">
        <v>7.1294418168397225E-2</v>
      </c>
      <c r="AC39">
        <v>7.1294418168397225E-2</v>
      </c>
      <c r="AD39">
        <v>7.1294418168397225E-2</v>
      </c>
      <c r="AE39">
        <v>7.1294418168397225E-2</v>
      </c>
      <c r="AF39">
        <v>7.1294418168397225E-2</v>
      </c>
      <c r="AG39">
        <v>7.1294418168397225E-2</v>
      </c>
      <c r="AH39">
        <v>7.1294418168397225E-2</v>
      </c>
      <c r="AI39">
        <v>7.1294418168397225E-2</v>
      </c>
      <c r="AJ39">
        <v>7.1294418168397225E-2</v>
      </c>
      <c r="AK39">
        <v>7.1294418168397225E-2</v>
      </c>
      <c r="AL39">
        <v>7.1294418168397225E-2</v>
      </c>
      <c r="AM39">
        <v>7.1294418168397225E-2</v>
      </c>
      <c r="AN39">
        <v>7.1294418168397225E-2</v>
      </c>
      <c r="AO39">
        <v>7.1294418168397225E-2</v>
      </c>
      <c r="AP39">
        <v>7.1294418168397225E-2</v>
      </c>
      <c r="AQ39">
        <v>7.1294418168397225E-2</v>
      </c>
      <c r="AR39">
        <v>7.1294418168397225E-2</v>
      </c>
      <c r="AS39">
        <v>7.1294418168397225E-2</v>
      </c>
      <c r="AT39">
        <v>7.1294418168397225E-2</v>
      </c>
      <c r="AU39">
        <v>7.1294418168397225E-2</v>
      </c>
      <c r="AV39">
        <v>7.1294418168397225E-2</v>
      </c>
      <c r="AW39">
        <v>7.1294418168397225E-2</v>
      </c>
      <c r="AX39">
        <v>7.1294418168397225E-2</v>
      </c>
      <c r="AY39">
        <v>7.1294418168397225E-2</v>
      </c>
      <c r="AZ39">
        <v>7.1294418168397225E-2</v>
      </c>
      <c r="BA39">
        <v>7.1294418168397225E-2</v>
      </c>
      <c r="BB39">
        <v>7.1294418168397225E-2</v>
      </c>
      <c r="BC39">
        <v>7.1294418168397225E-2</v>
      </c>
      <c r="BD39">
        <v>7.1294418168397225E-2</v>
      </c>
      <c r="BE39">
        <v>5.9646808170626786E-2</v>
      </c>
      <c r="BF39">
        <v>5.6599872813720815E-2</v>
      </c>
      <c r="BG39">
        <v>5.4205014174179271E-2</v>
      </c>
      <c r="BH39">
        <v>4.9583101196651908E-2</v>
      </c>
      <c r="BI39">
        <v>4.7184497498353385E-2</v>
      </c>
      <c r="BJ39">
        <v>4.5260032621050814E-2</v>
      </c>
      <c r="BK39">
        <v>3.1245570114403303E-2</v>
      </c>
      <c r="BL39">
        <v>1.6564374508967351E-2</v>
      </c>
      <c r="BM39">
        <v>1.0677631531561951E-2</v>
      </c>
      <c r="BN39">
        <v>5.5034463380978157E-3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3.5224327015888096E-2</v>
      </c>
      <c r="BU39">
        <v>2.5561912134355963E-2</v>
      </c>
    </row>
    <row r="40" spans="1:73" x14ac:dyDescent="0.25">
      <c r="A40">
        <v>1258</v>
      </c>
      <c r="B40">
        <v>854.67990703557234</v>
      </c>
      <c r="C40">
        <v>2.513035657907497E-3</v>
      </c>
      <c r="D40">
        <v>-10</v>
      </c>
      <c r="E40">
        <v>619</v>
      </c>
      <c r="F40">
        <v>-639</v>
      </c>
      <c r="G40">
        <v>0</v>
      </c>
      <c r="H40">
        <v>0</v>
      </c>
      <c r="I40">
        <v>0</v>
      </c>
      <c r="J40">
        <v>1.8192786165793539E-3</v>
      </c>
      <c r="K40">
        <v>5.206878826508771E-3</v>
      </c>
      <c r="L40">
        <v>1.0110312152533883E-2</v>
      </c>
      <c r="M40">
        <v>1.1451080262894587E-2</v>
      </c>
      <c r="N40">
        <v>1.3812114160096239E-2</v>
      </c>
      <c r="O40">
        <v>2.0119790254299851E-2</v>
      </c>
      <c r="P40">
        <v>3.4892668898898901E-2</v>
      </c>
      <c r="Q40">
        <v>4.9924534050690729E-2</v>
      </c>
      <c r="R40">
        <v>6.0430610140776816E-2</v>
      </c>
      <c r="S40">
        <v>6.0430610140776816E-2</v>
      </c>
      <c r="T40">
        <v>6.2132511905164216E-2</v>
      </c>
      <c r="U40">
        <v>6.7453128914197191E-2</v>
      </c>
      <c r="V40">
        <v>7.3807453826304728E-2</v>
      </c>
      <c r="W40">
        <v>7.3807453826304728E-2</v>
      </c>
      <c r="X40">
        <v>7.3807453826304728E-2</v>
      </c>
      <c r="Y40">
        <v>7.3807453826304728E-2</v>
      </c>
      <c r="Z40">
        <v>7.3807453826304728E-2</v>
      </c>
      <c r="AA40">
        <v>7.3807453826304728E-2</v>
      </c>
      <c r="AB40">
        <v>7.3807453826304728E-2</v>
      </c>
      <c r="AC40">
        <v>7.3807453826304728E-2</v>
      </c>
      <c r="AD40">
        <v>7.3807453826304728E-2</v>
      </c>
      <c r="AE40">
        <v>7.3807453826304728E-2</v>
      </c>
      <c r="AF40">
        <v>7.3807453826304728E-2</v>
      </c>
      <c r="AG40">
        <v>7.3807453826304728E-2</v>
      </c>
      <c r="AH40">
        <v>7.3807453826304728E-2</v>
      </c>
      <c r="AI40">
        <v>7.3807453826304728E-2</v>
      </c>
      <c r="AJ40">
        <v>7.3807453826304728E-2</v>
      </c>
      <c r="AK40">
        <v>7.3807453826304728E-2</v>
      </c>
      <c r="AL40">
        <v>7.3807453826304728E-2</v>
      </c>
      <c r="AM40">
        <v>7.3807453826304728E-2</v>
      </c>
      <c r="AN40">
        <v>7.3807453826304728E-2</v>
      </c>
      <c r="AO40">
        <v>7.3807453826304728E-2</v>
      </c>
      <c r="AP40">
        <v>7.3807453826304728E-2</v>
      </c>
      <c r="AQ40">
        <v>7.3807453826304728E-2</v>
      </c>
      <c r="AR40">
        <v>7.3807453826304728E-2</v>
      </c>
      <c r="AS40">
        <v>7.3807453826304728E-2</v>
      </c>
      <c r="AT40">
        <v>7.3807453826304728E-2</v>
      </c>
      <c r="AU40">
        <v>7.3807453826304728E-2</v>
      </c>
      <c r="AV40">
        <v>7.3807453826304728E-2</v>
      </c>
      <c r="AW40">
        <v>7.3807453826304728E-2</v>
      </c>
      <c r="AX40">
        <v>7.3807453826304728E-2</v>
      </c>
      <c r="AY40">
        <v>7.3807453826304728E-2</v>
      </c>
      <c r="AZ40">
        <v>7.3807453826304728E-2</v>
      </c>
      <c r="BA40">
        <v>7.3807453826304728E-2</v>
      </c>
      <c r="BB40">
        <v>7.3807453826304728E-2</v>
      </c>
      <c r="BC40">
        <v>7.3807453826304728E-2</v>
      </c>
      <c r="BD40">
        <v>7.3807453826304728E-2</v>
      </c>
      <c r="BE40">
        <v>6.2159843828534282E-2</v>
      </c>
      <c r="BF40">
        <v>5.9112908471628312E-2</v>
      </c>
      <c r="BG40">
        <v>5.6718049832086767E-2</v>
      </c>
      <c r="BH40">
        <v>5.2096136854559404E-2</v>
      </c>
      <c r="BI40">
        <v>4.9697533156260881E-2</v>
      </c>
      <c r="BJ40">
        <v>4.777306827895831E-2</v>
      </c>
      <c r="BK40">
        <v>3.1245570114403303E-2</v>
      </c>
      <c r="BL40">
        <v>1.6564374508967351E-2</v>
      </c>
      <c r="BM40">
        <v>1.0677631531561951E-2</v>
      </c>
      <c r="BN40">
        <v>5.5034463380978157E-3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3.0161198783622889E-2</v>
      </c>
      <c r="BU40">
        <v>2.3316370644109755E-2</v>
      </c>
    </row>
    <row r="41" spans="1:73" x14ac:dyDescent="0.25">
      <c r="A41">
        <v>1258</v>
      </c>
      <c r="B41">
        <v>810.95260021610488</v>
      </c>
      <c r="C41">
        <v>2.3844632176792868E-3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1.8192786165793539E-3</v>
      </c>
      <c r="K41">
        <v>5.206878826508771E-3</v>
      </c>
      <c r="L41">
        <v>1.0110312152533883E-2</v>
      </c>
      <c r="M41">
        <v>1.1451080262894587E-2</v>
      </c>
      <c r="N41">
        <v>1.3812114160096239E-2</v>
      </c>
      <c r="O41">
        <v>2.2504253471979138E-2</v>
      </c>
      <c r="P41">
        <v>3.7277132116578189E-2</v>
      </c>
      <c r="Q41">
        <v>5.2308997268370017E-2</v>
      </c>
      <c r="R41">
        <v>6.2815073358456097E-2</v>
      </c>
      <c r="S41">
        <v>6.2815073358456097E-2</v>
      </c>
      <c r="T41">
        <v>6.4516975122843503E-2</v>
      </c>
      <c r="U41">
        <v>6.9837592131876472E-2</v>
      </c>
      <c r="V41">
        <v>7.6191917043984009E-2</v>
      </c>
      <c r="W41">
        <v>7.6191917043984009E-2</v>
      </c>
      <c r="X41">
        <v>7.6191917043984009E-2</v>
      </c>
      <c r="Y41">
        <v>7.6191917043984009E-2</v>
      </c>
      <c r="Z41">
        <v>7.6191917043984009E-2</v>
      </c>
      <c r="AA41">
        <v>7.6191917043984009E-2</v>
      </c>
      <c r="AB41">
        <v>7.6191917043984009E-2</v>
      </c>
      <c r="AC41">
        <v>7.6191917043984009E-2</v>
      </c>
      <c r="AD41">
        <v>7.6191917043984009E-2</v>
      </c>
      <c r="AE41">
        <v>7.6191917043984009E-2</v>
      </c>
      <c r="AF41">
        <v>7.6191917043984009E-2</v>
      </c>
      <c r="AG41">
        <v>7.6191917043984009E-2</v>
      </c>
      <c r="AH41">
        <v>7.6191917043984009E-2</v>
      </c>
      <c r="AI41">
        <v>7.6191917043984009E-2</v>
      </c>
      <c r="AJ41">
        <v>7.6191917043984009E-2</v>
      </c>
      <c r="AK41">
        <v>7.6191917043984009E-2</v>
      </c>
      <c r="AL41">
        <v>7.6191917043984009E-2</v>
      </c>
      <c r="AM41">
        <v>7.6191917043984009E-2</v>
      </c>
      <c r="AN41">
        <v>7.6191917043984009E-2</v>
      </c>
      <c r="AO41">
        <v>7.6191917043984009E-2</v>
      </c>
      <c r="AP41">
        <v>7.6191917043984009E-2</v>
      </c>
      <c r="AQ41">
        <v>7.6191917043984009E-2</v>
      </c>
      <c r="AR41">
        <v>7.6191917043984009E-2</v>
      </c>
      <c r="AS41">
        <v>7.6191917043984009E-2</v>
      </c>
      <c r="AT41">
        <v>7.6191917043984009E-2</v>
      </c>
      <c r="AU41">
        <v>7.6191917043984009E-2</v>
      </c>
      <c r="AV41">
        <v>7.6191917043984009E-2</v>
      </c>
      <c r="AW41">
        <v>7.6191917043984009E-2</v>
      </c>
      <c r="AX41">
        <v>7.6191917043984009E-2</v>
      </c>
      <c r="AY41">
        <v>7.6191917043984009E-2</v>
      </c>
      <c r="AZ41">
        <v>7.6191917043984009E-2</v>
      </c>
      <c r="BA41">
        <v>7.6191917043984009E-2</v>
      </c>
      <c r="BB41">
        <v>7.6191917043984009E-2</v>
      </c>
      <c r="BC41">
        <v>7.6191917043984009E-2</v>
      </c>
      <c r="BD41">
        <v>7.6191917043984009E-2</v>
      </c>
      <c r="BE41">
        <v>6.454430704621357E-2</v>
      </c>
      <c r="BF41">
        <v>6.1497371689307599E-2</v>
      </c>
      <c r="BG41">
        <v>5.9102513049766055E-2</v>
      </c>
      <c r="BH41">
        <v>5.4480600072238691E-2</v>
      </c>
      <c r="BI41">
        <v>5.2081996373940169E-2</v>
      </c>
      <c r="BJ41">
        <v>4.777306827895831E-2</v>
      </c>
      <c r="BK41">
        <v>3.1245570114403303E-2</v>
      </c>
      <c r="BL41">
        <v>1.6564374508967351E-2</v>
      </c>
      <c r="BM41">
        <v>1.0677631531561951E-2</v>
      </c>
      <c r="BN41">
        <v>5.5034463380978157E-3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3.578689681947312E-2</v>
      </c>
      <c r="BU41">
        <v>2.2418689619297424E-2</v>
      </c>
    </row>
    <row r="42" spans="1:73" x14ac:dyDescent="0.25">
      <c r="A42">
        <v>1256</v>
      </c>
      <c r="B42">
        <v>747.54934251312102</v>
      </c>
      <c r="C42">
        <v>2.1980371111059577E-3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1.8192786165793539E-3</v>
      </c>
      <c r="K42">
        <v>5.206878826508771E-3</v>
      </c>
      <c r="L42">
        <v>1.0110312152533883E-2</v>
      </c>
      <c r="M42">
        <v>1.1451080262894587E-2</v>
      </c>
      <c r="N42">
        <v>1.3812114160096239E-2</v>
      </c>
      <c r="O42">
        <v>2.4702290583085096E-2</v>
      </c>
      <c r="P42">
        <v>3.9475169227684147E-2</v>
      </c>
      <c r="Q42">
        <v>5.4507034379475974E-2</v>
      </c>
      <c r="R42">
        <v>6.5013110469562055E-2</v>
      </c>
      <c r="S42">
        <v>6.5013110469562055E-2</v>
      </c>
      <c r="T42">
        <v>6.6715012233949461E-2</v>
      </c>
      <c r="U42">
        <v>7.203562924298243E-2</v>
      </c>
      <c r="V42">
        <v>7.8389954155089966E-2</v>
      </c>
      <c r="W42">
        <v>7.8389954155089966E-2</v>
      </c>
      <c r="X42">
        <v>7.8389954155089966E-2</v>
      </c>
      <c r="Y42">
        <v>7.8389954155089966E-2</v>
      </c>
      <c r="Z42">
        <v>7.8389954155089966E-2</v>
      </c>
      <c r="AA42">
        <v>7.8389954155089966E-2</v>
      </c>
      <c r="AB42">
        <v>7.8389954155089966E-2</v>
      </c>
      <c r="AC42">
        <v>7.8389954155089966E-2</v>
      </c>
      <c r="AD42">
        <v>7.8389954155089966E-2</v>
      </c>
      <c r="AE42">
        <v>7.8389954155089966E-2</v>
      </c>
      <c r="AF42">
        <v>7.8389954155089966E-2</v>
      </c>
      <c r="AG42">
        <v>7.8389954155089966E-2</v>
      </c>
      <c r="AH42">
        <v>7.8389954155089966E-2</v>
      </c>
      <c r="AI42">
        <v>7.8389954155089966E-2</v>
      </c>
      <c r="AJ42">
        <v>7.8389954155089966E-2</v>
      </c>
      <c r="AK42">
        <v>7.8389954155089966E-2</v>
      </c>
      <c r="AL42">
        <v>7.8389954155089966E-2</v>
      </c>
      <c r="AM42">
        <v>7.8389954155089966E-2</v>
      </c>
      <c r="AN42">
        <v>7.8389954155089966E-2</v>
      </c>
      <c r="AO42">
        <v>7.8389954155089966E-2</v>
      </c>
      <c r="AP42">
        <v>7.8389954155089966E-2</v>
      </c>
      <c r="AQ42">
        <v>7.8389954155089966E-2</v>
      </c>
      <c r="AR42">
        <v>7.8389954155089966E-2</v>
      </c>
      <c r="AS42">
        <v>7.8389954155089966E-2</v>
      </c>
      <c r="AT42">
        <v>7.8389954155089966E-2</v>
      </c>
      <c r="AU42">
        <v>7.8389954155089966E-2</v>
      </c>
      <c r="AV42">
        <v>7.8389954155089966E-2</v>
      </c>
      <c r="AW42">
        <v>7.8389954155089966E-2</v>
      </c>
      <c r="AX42">
        <v>7.8389954155089966E-2</v>
      </c>
      <c r="AY42">
        <v>7.8389954155089966E-2</v>
      </c>
      <c r="AZ42">
        <v>7.8389954155089966E-2</v>
      </c>
      <c r="BA42">
        <v>7.8389954155089966E-2</v>
      </c>
      <c r="BB42">
        <v>7.8389954155089966E-2</v>
      </c>
      <c r="BC42">
        <v>7.8389954155089966E-2</v>
      </c>
      <c r="BD42">
        <v>7.8389954155089966E-2</v>
      </c>
      <c r="BE42">
        <v>6.6742344157319528E-2</v>
      </c>
      <c r="BF42">
        <v>6.369540880041355E-2</v>
      </c>
      <c r="BG42">
        <v>6.1300550160872012E-2</v>
      </c>
      <c r="BH42">
        <v>5.6678637183344649E-2</v>
      </c>
      <c r="BI42">
        <v>5.4280033485046127E-2</v>
      </c>
      <c r="BJ42">
        <v>4.777306827895831E-2</v>
      </c>
      <c r="BK42">
        <v>3.1245570114403303E-2</v>
      </c>
      <c r="BL42">
        <v>1.6564374508967351E-2</v>
      </c>
      <c r="BM42">
        <v>1.0677631531561951E-2</v>
      </c>
      <c r="BN42">
        <v>5.5034463380978157E-3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4.0816682477459003E-2</v>
      </c>
      <c r="BU42">
        <v>2.1171632522273567E-2</v>
      </c>
    </row>
    <row r="43" spans="1:73" x14ac:dyDescent="0.25">
      <c r="A43">
        <v>1256</v>
      </c>
      <c r="B43">
        <v>742.85264772974517</v>
      </c>
      <c r="C43">
        <v>2.1842273077307154E-3</v>
      </c>
      <c r="D43">
        <v>-40</v>
      </c>
      <c r="E43">
        <v>588</v>
      </c>
      <c r="F43">
        <v>-668</v>
      </c>
      <c r="G43">
        <v>0</v>
      </c>
      <c r="H43">
        <v>0</v>
      </c>
      <c r="I43">
        <v>0</v>
      </c>
      <c r="J43">
        <v>1.8192786165793539E-3</v>
      </c>
      <c r="K43">
        <v>5.206878826508771E-3</v>
      </c>
      <c r="L43">
        <v>1.0110312152533883E-2</v>
      </c>
      <c r="M43">
        <v>1.1451080262894587E-2</v>
      </c>
      <c r="N43">
        <v>1.3812114160096239E-2</v>
      </c>
      <c r="O43">
        <v>2.6886517890815812E-2</v>
      </c>
      <c r="P43">
        <v>4.165939653541486E-2</v>
      </c>
      <c r="Q43">
        <v>5.6691261687206687E-2</v>
      </c>
      <c r="R43">
        <v>6.7197337777292768E-2</v>
      </c>
      <c r="S43">
        <v>6.7197337777292768E-2</v>
      </c>
      <c r="T43">
        <v>6.8899239541680174E-2</v>
      </c>
      <c r="U43">
        <v>7.4219856550713142E-2</v>
      </c>
      <c r="V43">
        <v>8.0574181462820679E-2</v>
      </c>
      <c r="W43">
        <v>8.0574181462820679E-2</v>
      </c>
      <c r="X43">
        <v>8.0574181462820679E-2</v>
      </c>
      <c r="Y43">
        <v>8.0574181462820679E-2</v>
      </c>
      <c r="Z43">
        <v>8.0574181462820679E-2</v>
      </c>
      <c r="AA43">
        <v>8.0574181462820679E-2</v>
      </c>
      <c r="AB43">
        <v>8.0574181462820679E-2</v>
      </c>
      <c r="AC43">
        <v>8.0574181462820679E-2</v>
      </c>
      <c r="AD43">
        <v>8.0574181462820679E-2</v>
      </c>
      <c r="AE43">
        <v>8.0574181462820679E-2</v>
      </c>
      <c r="AF43">
        <v>8.0574181462820679E-2</v>
      </c>
      <c r="AG43">
        <v>8.0574181462820679E-2</v>
      </c>
      <c r="AH43">
        <v>8.0574181462820679E-2</v>
      </c>
      <c r="AI43">
        <v>8.0574181462820679E-2</v>
      </c>
      <c r="AJ43">
        <v>8.0574181462820679E-2</v>
      </c>
      <c r="AK43">
        <v>8.0574181462820679E-2</v>
      </c>
      <c r="AL43">
        <v>8.0574181462820679E-2</v>
      </c>
      <c r="AM43">
        <v>8.0574181462820679E-2</v>
      </c>
      <c r="AN43">
        <v>8.0574181462820679E-2</v>
      </c>
      <c r="AO43">
        <v>8.0574181462820679E-2</v>
      </c>
      <c r="AP43">
        <v>8.0574181462820679E-2</v>
      </c>
      <c r="AQ43">
        <v>8.0574181462820679E-2</v>
      </c>
      <c r="AR43">
        <v>8.0574181462820679E-2</v>
      </c>
      <c r="AS43">
        <v>8.0574181462820679E-2</v>
      </c>
      <c r="AT43">
        <v>8.0574181462820679E-2</v>
      </c>
      <c r="AU43">
        <v>8.0574181462820679E-2</v>
      </c>
      <c r="AV43">
        <v>8.0574181462820679E-2</v>
      </c>
      <c r="AW43">
        <v>8.0574181462820679E-2</v>
      </c>
      <c r="AX43">
        <v>8.0574181462820679E-2</v>
      </c>
      <c r="AY43">
        <v>8.0574181462820679E-2</v>
      </c>
      <c r="AZ43">
        <v>8.0574181462820679E-2</v>
      </c>
      <c r="BA43">
        <v>8.0574181462820679E-2</v>
      </c>
      <c r="BB43">
        <v>8.0574181462820679E-2</v>
      </c>
      <c r="BC43">
        <v>8.0574181462820679E-2</v>
      </c>
      <c r="BD43">
        <v>8.0574181462820679E-2</v>
      </c>
      <c r="BE43">
        <v>6.892657146505024E-2</v>
      </c>
      <c r="BF43">
        <v>6.5879636108144263E-2</v>
      </c>
      <c r="BG43">
        <v>6.3484777468602732E-2</v>
      </c>
      <c r="BH43">
        <v>5.8862864491075362E-2</v>
      </c>
      <c r="BI43">
        <v>5.6464260792776839E-2</v>
      </c>
      <c r="BJ43">
        <v>4.777306827895831E-2</v>
      </c>
      <c r="BK43">
        <v>3.1245570114403303E-2</v>
      </c>
      <c r="BL43">
        <v>1.6564374508967351E-2</v>
      </c>
      <c r="BM43">
        <v>1.0677631531561951E-2</v>
      </c>
      <c r="BN43">
        <v>5.5034463380978157E-3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4.6345454425287994E-2</v>
      </c>
      <c r="BU43">
        <v>1.9441874671402543E-2</v>
      </c>
    </row>
    <row r="44" spans="1:73" x14ac:dyDescent="0.25">
      <c r="A44">
        <v>1256</v>
      </c>
      <c r="B44">
        <v>699.85134600812103</v>
      </c>
      <c r="C44">
        <v>2.0577895575586117E-3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1.8192786165793539E-3</v>
      </c>
      <c r="K44">
        <v>5.206878826508771E-3</v>
      </c>
      <c r="L44">
        <v>1.0110312152533883E-2</v>
      </c>
      <c r="M44">
        <v>1.1451080262894587E-2</v>
      </c>
      <c r="N44">
        <v>1.3812114160096239E-2</v>
      </c>
      <c r="O44">
        <v>2.8944307448374423E-2</v>
      </c>
      <c r="P44">
        <v>4.3717186092973474E-2</v>
      </c>
      <c r="Q44">
        <v>5.8749051244765302E-2</v>
      </c>
      <c r="R44">
        <v>6.9255127334851382E-2</v>
      </c>
      <c r="S44">
        <v>6.9255127334851382E-2</v>
      </c>
      <c r="T44">
        <v>7.0957029099238789E-2</v>
      </c>
      <c r="U44">
        <v>7.6277646108271757E-2</v>
      </c>
      <c r="V44">
        <v>8.2631971020379294E-2</v>
      </c>
      <c r="W44">
        <v>8.2631971020379294E-2</v>
      </c>
      <c r="X44">
        <v>8.2631971020379294E-2</v>
      </c>
      <c r="Y44">
        <v>8.2631971020379294E-2</v>
      </c>
      <c r="Z44">
        <v>8.2631971020379294E-2</v>
      </c>
      <c r="AA44">
        <v>8.2631971020379294E-2</v>
      </c>
      <c r="AB44">
        <v>8.2631971020379294E-2</v>
      </c>
      <c r="AC44">
        <v>8.2631971020379294E-2</v>
      </c>
      <c r="AD44">
        <v>8.2631971020379294E-2</v>
      </c>
      <c r="AE44">
        <v>8.2631971020379294E-2</v>
      </c>
      <c r="AF44">
        <v>8.2631971020379294E-2</v>
      </c>
      <c r="AG44">
        <v>8.2631971020379294E-2</v>
      </c>
      <c r="AH44">
        <v>8.2631971020379294E-2</v>
      </c>
      <c r="AI44">
        <v>8.2631971020379294E-2</v>
      </c>
      <c r="AJ44">
        <v>8.2631971020379294E-2</v>
      </c>
      <c r="AK44">
        <v>8.2631971020379294E-2</v>
      </c>
      <c r="AL44">
        <v>8.2631971020379294E-2</v>
      </c>
      <c r="AM44">
        <v>8.2631971020379294E-2</v>
      </c>
      <c r="AN44">
        <v>8.2631971020379294E-2</v>
      </c>
      <c r="AO44">
        <v>8.2631971020379294E-2</v>
      </c>
      <c r="AP44">
        <v>8.2631971020379294E-2</v>
      </c>
      <c r="AQ44">
        <v>8.2631971020379294E-2</v>
      </c>
      <c r="AR44">
        <v>8.2631971020379294E-2</v>
      </c>
      <c r="AS44">
        <v>8.2631971020379294E-2</v>
      </c>
      <c r="AT44">
        <v>8.2631971020379294E-2</v>
      </c>
      <c r="AU44">
        <v>8.2631971020379294E-2</v>
      </c>
      <c r="AV44">
        <v>8.2631971020379294E-2</v>
      </c>
      <c r="AW44">
        <v>8.2631971020379294E-2</v>
      </c>
      <c r="AX44">
        <v>8.2631971020379294E-2</v>
      </c>
      <c r="AY44">
        <v>8.2631971020379294E-2</v>
      </c>
      <c r="AZ44">
        <v>8.2631971020379294E-2</v>
      </c>
      <c r="BA44">
        <v>8.2631971020379294E-2</v>
      </c>
      <c r="BB44">
        <v>8.2631971020379294E-2</v>
      </c>
      <c r="BC44">
        <v>8.2631971020379294E-2</v>
      </c>
      <c r="BD44">
        <v>8.2631971020379294E-2</v>
      </c>
      <c r="BE44">
        <v>7.0984361022608855E-2</v>
      </c>
      <c r="BF44">
        <v>6.7937425665702877E-2</v>
      </c>
      <c r="BG44">
        <v>6.5542567026161347E-2</v>
      </c>
      <c r="BH44">
        <v>6.0920654048633976E-2</v>
      </c>
      <c r="BI44">
        <v>5.8522050350335454E-2</v>
      </c>
      <c r="BJ44">
        <v>4.777306827895831E-2</v>
      </c>
      <c r="BK44">
        <v>3.1245570114403303E-2</v>
      </c>
      <c r="BL44">
        <v>1.6564374508967351E-2</v>
      </c>
      <c r="BM44">
        <v>1.0677631531561951E-2</v>
      </c>
      <c r="BN44">
        <v>5.5034463380978157E-3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4.0816682477459003E-2</v>
      </c>
      <c r="BU44">
        <v>2.117163252227356E-2</v>
      </c>
    </row>
    <row r="45" spans="1:73" x14ac:dyDescent="0.25">
      <c r="A45">
        <v>1245</v>
      </c>
      <c r="B45">
        <v>710.54375418814459</v>
      </c>
      <c r="C45">
        <v>2.0892286996328649E-3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1.8192786165793539E-3</v>
      </c>
      <c r="K45">
        <v>5.206878826508771E-3</v>
      </c>
      <c r="L45">
        <v>1.0110312152533883E-2</v>
      </c>
      <c r="M45">
        <v>1.1451080262894587E-2</v>
      </c>
      <c r="N45">
        <v>1.3812114160096239E-2</v>
      </c>
      <c r="O45">
        <v>3.1033536148007287E-2</v>
      </c>
      <c r="P45">
        <v>4.5806414792606338E-2</v>
      </c>
      <c r="Q45">
        <v>6.0838279944398166E-2</v>
      </c>
      <c r="R45">
        <v>7.1344356034484246E-2</v>
      </c>
      <c r="S45">
        <v>7.1344356034484246E-2</v>
      </c>
      <c r="T45">
        <v>7.3046257798871653E-2</v>
      </c>
      <c r="U45">
        <v>7.8366874807904621E-2</v>
      </c>
      <c r="V45">
        <v>8.4721199720012158E-2</v>
      </c>
      <c r="W45">
        <v>8.4721199720012158E-2</v>
      </c>
      <c r="X45">
        <v>8.4721199720012158E-2</v>
      </c>
      <c r="Y45">
        <v>8.4721199720012158E-2</v>
      </c>
      <c r="Z45">
        <v>8.4721199720012158E-2</v>
      </c>
      <c r="AA45">
        <v>8.4721199720012158E-2</v>
      </c>
      <c r="AB45">
        <v>8.4721199720012158E-2</v>
      </c>
      <c r="AC45">
        <v>8.4721199720012158E-2</v>
      </c>
      <c r="AD45">
        <v>8.4721199720012158E-2</v>
      </c>
      <c r="AE45">
        <v>8.4721199720012158E-2</v>
      </c>
      <c r="AF45">
        <v>8.4721199720012158E-2</v>
      </c>
      <c r="AG45">
        <v>8.4721199720012158E-2</v>
      </c>
      <c r="AH45">
        <v>8.4721199720012158E-2</v>
      </c>
      <c r="AI45">
        <v>8.4721199720012158E-2</v>
      </c>
      <c r="AJ45">
        <v>8.4721199720012158E-2</v>
      </c>
      <c r="AK45">
        <v>8.4721199720012158E-2</v>
      </c>
      <c r="AL45">
        <v>8.4721199720012158E-2</v>
      </c>
      <c r="AM45">
        <v>8.4721199720012158E-2</v>
      </c>
      <c r="AN45">
        <v>8.4721199720012158E-2</v>
      </c>
      <c r="AO45">
        <v>8.4721199720012158E-2</v>
      </c>
      <c r="AP45">
        <v>8.4721199720012158E-2</v>
      </c>
      <c r="AQ45">
        <v>8.4721199720012158E-2</v>
      </c>
      <c r="AR45">
        <v>8.4721199720012158E-2</v>
      </c>
      <c r="AS45">
        <v>8.4721199720012158E-2</v>
      </c>
      <c r="AT45">
        <v>8.4721199720012158E-2</v>
      </c>
      <c r="AU45">
        <v>8.4721199720012158E-2</v>
      </c>
      <c r="AV45">
        <v>8.4721199720012158E-2</v>
      </c>
      <c r="AW45">
        <v>8.4721199720012158E-2</v>
      </c>
      <c r="AX45">
        <v>8.4721199720012158E-2</v>
      </c>
      <c r="AY45">
        <v>8.4721199720012158E-2</v>
      </c>
      <c r="AZ45">
        <v>8.4721199720012158E-2</v>
      </c>
      <c r="BA45">
        <v>8.4721199720012158E-2</v>
      </c>
      <c r="BB45">
        <v>8.4721199720012158E-2</v>
      </c>
      <c r="BC45">
        <v>8.4721199720012158E-2</v>
      </c>
      <c r="BD45">
        <v>8.4721199720012158E-2</v>
      </c>
      <c r="BE45">
        <v>7.3073589722241719E-2</v>
      </c>
      <c r="BF45">
        <v>7.0026654365335742E-2</v>
      </c>
      <c r="BG45">
        <v>6.7631795725794211E-2</v>
      </c>
      <c r="BH45">
        <v>6.3009882748266841E-2</v>
      </c>
      <c r="BI45">
        <v>6.0611279049968318E-2</v>
      </c>
      <c r="BJ45">
        <v>4.777306827895831E-2</v>
      </c>
      <c r="BK45">
        <v>3.1245570114403303E-2</v>
      </c>
      <c r="BL45">
        <v>1.6564374508967351E-2</v>
      </c>
      <c r="BM45">
        <v>1.0677631531561951E-2</v>
      </c>
      <c r="BN45">
        <v>5.5034463380978157E-3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3.2130193096170469E-2</v>
      </c>
      <c r="BU45">
        <v>2.183519695316942E-2</v>
      </c>
    </row>
    <row r="46" spans="1:73" x14ac:dyDescent="0.25">
      <c r="A46">
        <v>1245</v>
      </c>
      <c r="B46">
        <v>749.86409339214447</v>
      </c>
      <c r="C46">
        <v>2.2048432281683498E-3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1.8192786165793539E-3</v>
      </c>
      <c r="K46">
        <v>5.206878826508771E-3</v>
      </c>
      <c r="L46">
        <v>1.0110312152533883E-2</v>
      </c>
      <c r="M46">
        <v>1.1451080262894587E-2</v>
      </c>
      <c r="N46">
        <v>1.3812114160096239E-2</v>
      </c>
      <c r="O46">
        <v>3.1033536148007287E-2</v>
      </c>
      <c r="P46">
        <v>4.8011258020774689E-2</v>
      </c>
      <c r="Q46">
        <v>6.3043123172566509E-2</v>
      </c>
      <c r="R46">
        <v>7.354919926265259E-2</v>
      </c>
      <c r="S46">
        <v>7.354919926265259E-2</v>
      </c>
      <c r="T46">
        <v>7.5251101027039996E-2</v>
      </c>
      <c r="U46">
        <v>8.0571718036072965E-2</v>
      </c>
      <c r="V46">
        <v>8.6926042948180501E-2</v>
      </c>
      <c r="W46">
        <v>8.6926042948180501E-2</v>
      </c>
      <c r="X46">
        <v>8.6926042948180501E-2</v>
      </c>
      <c r="Y46">
        <v>8.6926042948180501E-2</v>
      </c>
      <c r="Z46">
        <v>8.6926042948180501E-2</v>
      </c>
      <c r="AA46">
        <v>8.6926042948180501E-2</v>
      </c>
      <c r="AB46">
        <v>8.6926042948180501E-2</v>
      </c>
      <c r="AC46">
        <v>8.6926042948180501E-2</v>
      </c>
      <c r="AD46">
        <v>8.6926042948180501E-2</v>
      </c>
      <c r="AE46">
        <v>8.6926042948180501E-2</v>
      </c>
      <c r="AF46">
        <v>8.6926042948180501E-2</v>
      </c>
      <c r="AG46">
        <v>8.6926042948180501E-2</v>
      </c>
      <c r="AH46">
        <v>8.6926042948180501E-2</v>
      </c>
      <c r="AI46">
        <v>8.6926042948180501E-2</v>
      </c>
      <c r="AJ46">
        <v>8.6926042948180501E-2</v>
      </c>
      <c r="AK46">
        <v>8.6926042948180501E-2</v>
      </c>
      <c r="AL46">
        <v>8.6926042948180501E-2</v>
      </c>
      <c r="AM46">
        <v>8.6926042948180501E-2</v>
      </c>
      <c r="AN46">
        <v>8.6926042948180501E-2</v>
      </c>
      <c r="AO46">
        <v>8.6926042948180501E-2</v>
      </c>
      <c r="AP46">
        <v>8.6926042948180501E-2</v>
      </c>
      <c r="AQ46">
        <v>8.6926042948180501E-2</v>
      </c>
      <c r="AR46">
        <v>8.6926042948180501E-2</v>
      </c>
      <c r="AS46">
        <v>8.6926042948180501E-2</v>
      </c>
      <c r="AT46">
        <v>8.6926042948180501E-2</v>
      </c>
      <c r="AU46">
        <v>8.6926042948180501E-2</v>
      </c>
      <c r="AV46">
        <v>8.6926042948180501E-2</v>
      </c>
      <c r="AW46">
        <v>8.6926042948180501E-2</v>
      </c>
      <c r="AX46">
        <v>8.6926042948180501E-2</v>
      </c>
      <c r="AY46">
        <v>8.6926042948180501E-2</v>
      </c>
      <c r="AZ46">
        <v>8.6926042948180501E-2</v>
      </c>
      <c r="BA46">
        <v>8.6926042948180501E-2</v>
      </c>
      <c r="BB46">
        <v>8.6926042948180501E-2</v>
      </c>
      <c r="BC46">
        <v>8.6926042948180501E-2</v>
      </c>
      <c r="BD46">
        <v>8.6926042948180501E-2</v>
      </c>
      <c r="BE46">
        <v>7.5278432950410062E-2</v>
      </c>
      <c r="BF46">
        <v>7.2231497593504085E-2</v>
      </c>
      <c r="BG46">
        <v>6.9836638953962554E-2</v>
      </c>
      <c r="BH46">
        <v>6.5214725976435184E-2</v>
      </c>
      <c r="BI46">
        <v>6.2816122278136668E-2</v>
      </c>
      <c r="BJ46">
        <v>4.777306827895831E-2</v>
      </c>
      <c r="BK46">
        <v>3.1245570114403303E-2</v>
      </c>
      <c r="BL46">
        <v>1.6564374508967351E-2</v>
      </c>
      <c r="BM46">
        <v>1.0677631531561951E-2</v>
      </c>
      <c r="BN46">
        <v>5.5034463380978157E-3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2.6504495060320231E-2</v>
      </c>
      <c r="BU46">
        <v>2.2732877977981736E-2</v>
      </c>
    </row>
    <row r="47" spans="1:73" x14ac:dyDescent="0.25">
      <c r="A47">
        <v>1245</v>
      </c>
      <c r="B47">
        <v>594.45175807997589</v>
      </c>
      <c r="C47">
        <v>1.7478806424059345E-3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1.8192786165793539E-3</v>
      </c>
      <c r="K47">
        <v>5.206878826508771E-3</v>
      </c>
      <c r="L47">
        <v>1.0110312152533883E-2</v>
      </c>
      <c r="M47">
        <v>1.1451080262894587E-2</v>
      </c>
      <c r="N47">
        <v>1.3812114160096239E-2</v>
      </c>
      <c r="O47">
        <v>3.1033536148007287E-2</v>
      </c>
      <c r="P47">
        <v>4.9759138663180623E-2</v>
      </c>
      <c r="Q47">
        <v>6.479100381497245E-2</v>
      </c>
      <c r="R47">
        <v>7.5297079905058531E-2</v>
      </c>
      <c r="S47">
        <v>7.5297079905058531E-2</v>
      </c>
      <c r="T47">
        <v>7.6998981669445937E-2</v>
      </c>
      <c r="U47">
        <v>8.2319598678478906E-2</v>
      </c>
      <c r="V47">
        <v>8.8673923590586443E-2</v>
      </c>
      <c r="W47">
        <v>8.8673923590586443E-2</v>
      </c>
      <c r="X47">
        <v>8.8673923590586443E-2</v>
      </c>
      <c r="Y47">
        <v>8.8673923590586443E-2</v>
      </c>
      <c r="Z47">
        <v>8.8673923590586443E-2</v>
      </c>
      <c r="AA47">
        <v>8.8673923590586443E-2</v>
      </c>
      <c r="AB47">
        <v>8.8673923590586443E-2</v>
      </c>
      <c r="AC47">
        <v>8.8673923590586443E-2</v>
      </c>
      <c r="AD47">
        <v>8.8673923590586443E-2</v>
      </c>
      <c r="AE47">
        <v>8.8673923590586443E-2</v>
      </c>
      <c r="AF47">
        <v>8.8673923590586443E-2</v>
      </c>
      <c r="AG47">
        <v>8.8673923590586443E-2</v>
      </c>
      <c r="AH47">
        <v>8.8673923590586443E-2</v>
      </c>
      <c r="AI47">
        <v>8.8673923590586443E-2</v>
      </c>
      <c r="AJ47">
        <v>8.8673923590586443E-2</v>
      </c>
      <c r="AK47">
        <v>8.8673923590586443E-2</v>
      </c>
      <c r="AL47">
        <v>8.8673923590586443E-2</v>
      </c>
      <c r="AM47">
        <v>8.8673923590586443E-2</v>
      </c>
      <c r="AN47">
        <v>8.8673923590586443E-2</v>
      </c>
      <c r="AO47">
        <v>8.8673923590586443E-2</v>
      </c>
      <c r="AP47">
        <v>8.8673923590586443E-2</v>
      </c>
      <c r="AQ47">
        <v>8.8673923590586443E-2</v>
      </c>
      <c r="AR47">
        <v>8.8673923590586443E-2</v>
      </c>
      <c r="AS47">
        <v>8.8673923590586443E-2</v>
      </c>
      <c r="AT47">
        <v>8.8673923590586443E-2</v>
      </c>
      <c r="AU47">
        <v>8.8673923590586443E-2</v>
      </c>
      <c r="AV47">
        <v>8.8673923590586443E-2</v>
      </c>
      <c r="AW47">
        <v>8.8673923590586443E-2</v>
      </c>
      <c r="AX47">
        <v>8.8673923590586443E-2</v>
      </c>
      <c r="AY47">
        <v>8.8673923590586443E-2</v>
      </c>
      <c r="AZ47">
        <v>8.8673923590586443E-2</v>
      </c>
      <c r="BA47">
        <v>8.8673923590586443E-2</v>
      </c>
      <c r="BB47">
        <v>8.8673923590586443E-2</v>
      </c>
      <c r="BC47">
        <v>8.8673923590586443E-2</v>
      </c>
      <c r="BD47">
        <v>8.8673923590586443E-2</v>
      </c>
      <c r="BE47">
        <v>7.7026313592816004E-2</v>
      </c>
      <c r="BF47">
        <v>7.3979378235910026E-2</v>
      </c>
      <c r="BG47">
        <v>7.1584519596368495E-2</v>
      </c>
      <c r="BH47">
        <v>6.6962606618841125E-2</v>
      </c>
      <c r="BI47">
        <v>6.456400292054261E-2</v>
      </c>
      <c r="BJ47">
        <v>4.9520948921364244E-2</v>
      </c>
      <c r="BK47">
        <v>3.1245570114403303E-2</v>
      </c>
      <c r="BL47">
        <v>1.6564374508967351E-2</v>
      </c>
      <c r="BM47">
        <v>1.0677631531561951E-2</v>
      </c>
      <c r="BN47">
        <v>5.5034463380978157E-3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2.1783277323478553E-2</v>
      </c>
      <c r="BU47">
        <v>2.3630559002794052E-2</v>
      </c>
    </row>
    <row r="48" spans="1:73" x14ac:dyDescent="0.25">
      <c r="A48">
        <v>1245</v>
      </c>
      <c r="B48">
        <v>696.19186041542162</v>
      </c>
      <c r="C48">
        <v>2.047029485035145E-3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1.8192786165793539E-3</v>
      </c>
      <c r="K48">
        <v>5.206878826508771E-3</v>
      </c>
      <c r="L48">
        <v>1.0110312152533883E-2</v>
      </c>
      <c r="M48">
        <v>1.1451080262894587E-2</v>
      </c>
      <c r="N48">
        <v>1.3812114160096239E-2</v>
      </c>
      <c r="O48">
        <v>3.1033536148007287E-2</v>
      </c>
      <c r="P48">
        <v>4.9759138663180623E-2</v>
      </c>
      <c r="Q48">
        <v>6.6838033300007593E-2</v>
      </c>
      <c r="R48">
        <v>7.7344109390093674E-2</v>
      </c>
      <c r="S48">
        <v>7.7344109390093674E-2</v>
      </c>
      <c r="T48">
        <v>7.904601115448108E-2</v>
      </c>
      <c r="U48">
        <v>8.4366628163514049E-2</v>
      </c>
      <c r="V48">
        <v>9.0720953075621585E-2</v>
      </c>
      <c r="W48">
        <v>9.0720953075621585E-2</v>
      </c>
      <c r="X48">
        <v>9.0720953075621585E-2</v>
      </c>
      <c r="Y48">
        <v>9.0720953075621585E-2</v>
      </c>
      <c r="Z48">
        <v>9.0720953075621585E-2</v>
      </c>
      <c r="AA48">
        <v>9.0720953075621585E-2</v>
      </c>
      <c r="AB48">
        <v>9.0720953075621585E-2</v>
      </c>
      <c r="AC48">
        <v>9.0720953075621585E-2</v>
      </c>
      <c r="AD48">
        <v>9.0720953075621585E-2</v>
      </c>
      <c r="AE48">
        <v>9.0720953075621585E-2</v>
      </c>
      <c r="AF48">
        <v>9.0720953075621585E-2</v>
      </c>
      <c r="AG48">
        <v>9.0720953075621585E-2</v>
      </c>
      <c r="AH48">
        <v>9.0720953075621585E-2</v>
      </c>
      <c r="AI48">
        <v>9.0720953075621585E-2</v>
      </c>
      <c r="AJ48">
        <v>9.0720953075621585E-2</v>
      </c>
      <c r="AK48">
        <v>9.0720953075621585E-2</v>
      </c>
      <c r="AL48">
        <v>9.0720953075621585E-2</v>
      </c>
      <c r="AM48">
        <v>9.0720953075621585E-2</v>
      </c>
      <c r="AN48">
        <v>9.0720953075621585E-2</v>
      </c>
      <c r="AO48">
        <v>9.0720953075621585E-2</v>
      </c>
      <c r="AP48">
        <v>9.0720953075621585E-2</v>
      </c>
      <c r="AQ48">
        <v>9.0720953075621585E-2</v>
      </c>
      <c r="AR48">
        <v>9.0720953075621585E-2</v>
      </c>
      <c r="AS48">
        <v>9.0720953075621585E-2</v>
      </c>
      <c r="AT48">
        <v>9.0720953075621585E-2</v>
      </c>
      <c r="AU48">
        <v>9.0720953075621585E-2</v>
      </c>
      <c r="AV48">
        <v>9.0720953075621585E-2</v>
      </c>
      <c r="AW48">
        <v>9.0720953075621585E-2</v>
      </c>
      <c r="AX48">
        <v>9.0720953075621585E-2</v>
      </c>
      <c r="AY48">
        <v>9.0720953075621585E-2</v>
      </c>
      <c r="AZ48">
        <v>9.0720953075621585E-2</v>
      </c>
      <c r="BA48">
        <v>9.0720953075621585E-2</v>
      </c>
      <c r="BB48">
        <v>9.0720953075621585E-2</v>
      </c>
      <c r="BC48">
        <v>9.0720953075621585E-2</v>
      </c>
      <c r="BD48">
        <v>9.0720953075621585E-2</v>
      </c>
      <c r="BE48">
        <v>7.9073343077851146E-2</v>
      </c>
      <c r="BF48">
        <v>7.6026407720945169E-2</v>
      </c>
      <c r="BG48">
        <v>7.3631549081403638E-2</v>
      </c>
      <c r="BH48">
        <v>6.9009636103876268E-2</v>
      </c>
      <c r="BI48">
        <v>6.6611032405577753E-2</v>
      </c>
      <c r="BJ48">
        <v>5.1567978406399387E-2</v>
      </c>
      <c r="BK48">
        <v>3.1245570114403303E-2</v>
      </c>
      <c r="BL48">
        <v>1.6564374508967351E-2</v>
      </c>
      <c r="BM48">
        <v>1.0677631531561951E-2</v>
      </c>
      <c r="BN48">
        <v>5.5034463380978157E-3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1.7851362619105027E-2</v>
      </c>
      <c r="BU48">
        <v>2.6733447303134122E-2</v>
      </c>
    </row>
    <row r="49" spans="1:73" x14ac:dyDescent="0.25">
      <c r="A49">
        <v>1245</v>
      </c>
      <c r="B49">
        <v>755.01538268061051</v>
      </c>
      <c r="C49">
        <v>2.2199896865787421E-3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1.8192786165793539E-3</v>
      </c>
      <c r="K49">
        <v>5.206878826508771E-3</v>
      </c>
      <c r="L49">
        <v>1.0110312152533883E-2</v>
      </c>
      <c r="M49">
        <v>1.1451080262894587E-2</v>
      </c>
      <c r="N49">
        <v>1.3812114160096239E-2</v>
      </c>
      <c r="O49">
        <v>3.1033536148007287E-2</v>
      </c>
      <c r="P49">
        <v>4.9759138663180623E-2</v>
      </c>
      <c r="Q49">
        <v>6.9058022986586337E-2</v>
      </c>
      <c r="R49">
        <v>7.9564099076672418E-2</v>
      </c>
      <c r="S49">
        <v>7.9564099076672418E-2</v>
      </c>
      <c r="T49">
        <v>8.1266000841059824E-2</v>
      </c>
      <c r="U49">
        <v>8.6586617850092792E-2</v>
      </c>
      <c r="V49">
        <v>9.2940942762200329E-2</v>
      </c>
      <c r="W49">
        <v>9.2940942762200329E-2</v>
      </c>
      <c r="X49">
        <v>9.2940942762200329E-2</v>
      </c>
      <c r="Y49">
        <v>9.2940942762200329E-2</v>
      </c>
      <c r="Z49">
        <v>9.2940942762200329E-2</v>
      </c>
      <c r="AA49">
        <v>9.2940942762200329E-2</v>
      </c>
      <c r="AB49">
        <v>9.2940942762200329E-2</v>
      </c>
      <c r="AC49">
        <v>9.2940942762200329E-2</v>
      </c>
      <c r="AD49">
        <v>9.2940942762200329E-2</v>
      </c>
      <c r="AE49">
        <v>9.2940942762200329E-2</v>
      </c>
      <c r="AF49">
        <v>9.2940942762200329E-2</v>
      </c>
      <c r="AG49">
        <v>9.2940942762200329E-2</v>
      </c>
      <c r="AH49">
        <v>9.2940942762200329E-2</v>
      </c>
      <c r="AI49">
        <v>9.2940942762200329E-2</v>
      </c>
      <c r="AJ49">
        <v>9.2940942762200329E-2</v>
      </c>
      <c r="AK49">
        <v>9.2940942762200329E-2</v>
      </c>
      <c r="AL49">
        <v>9.2940942762200329E-2</v>
      </c>
      <c r="AM49">
        <v>9.2940942762200329E-2</v>
      </c>
      <c r="AN49">
        <v>9.2940942762200329E-2</v>
      </c>
      <c r="AO49">
        <v>9.2940942762200329E-2</v>
      </c>
      <c r="AP49">
        <v>9.2940942762200329E-2</v>
      </c>
      <c r="AQ49">
        <v>9.2940942762200329E-2</v>
      </c>
      <c r="AR49">
        <v>9.2940942762200329E-2</v>
      </c>
      <c r="AS49">
        <v>9.2940942762200329E-2</v>
      </c>
      <c r="AT49">
        <v>9.2940942762200329E-2</v>
      </c>
      <c r="AU49">
        <v>9.2940942762200329E-2</v>
      </c>
      <c r="AV49">
        <v>9.2940942762200329E-2</v>
      </c>
      <c r="AW49">
        <v>9.2940942762200329E-2</v>
      </c>
      <c r="AX49">
        <v>9.2940942762200329E-2</v>
      </c>
      <c r="AY49">
        <v>9.2940942762200329E-2</v>
      </c>
      <c r="AZ49">
        <v>9.2940942762200329E-2</v>
      </c>
      <c r="BA49">
        <v>9.2940942762200329E-2</v>
      </c>
      <c r="BB49">
        <v>9.2940942762200329E-2</v>
      </c>
      <c r="BC49">
        <v>9.2940942762200329E-2</v>
      </c>
      <c r="BD49">
        <v>9.2940942762200329E-2</v>
      </c>
      <c r="BE49">
        <v>8.129333276442989E-2</v>
      </c>
      <c r="BF49">
        <v>7.8246397407523913E-2</v>
      </c>
      <c r="BG49">
        <v>7.5851538767982382E-2</v>
      </c>
      <c r="BH49">
        <v>7.1229625790455012E-2</v>
      </c>
      <c r="BI49">
        <v>6.8831022092156496E-2</v>
      </c>
      <c r="BJ49">
        <v>5.3787968092978131E-2</v>
      </c>
      <c r="BK49">
        <v>3.3465559800982043E-2</v>
      </c>
      <c r="BL49">
        <v>1.6564374508967351E-2</v>
      </c>
      <c r="BM49">
        <v>1.0677631531561951E-2</v>
      </c>
      <c r="BN49">
        <v>5.5034463380978157E-3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1.3919447914731486E-2</v>
      </c>
      <c r="BU49">
        <v>3.2363332781868537E-2</v>
      </c>
    </row>
    <row r="50" spans="1:73" x14ac:dyDescent="0.25">
      <c r="A50">
        <v>1245</v>
      </c>
      <c r="B50">
        <v>759.31580426395169</v>
      </c>
      <c r="C50">
        <v>2.232634318439172E-3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1.8192786165793539E-3</v>
      </c>
      <c r="K50">
        <v>5.206878826508771E-3</v>
      </c>
      <c r="L50">
        <v>1.0110312152533883E-2</v>
      </c>
      <c r="M50">
        <v>1.1451080262894587E-2</v>
      </c>
      <c r="N50">
        <v>1.3812114160096239E-2</v>
      </c>
      <c r="O50">
        <v>3.1033536148007287E-2</v>
      </c>
      <c r="P50">
        <v>4.9759138663180623E-2</v>
      </c>
      <c r="Q50">
        <v>7.1290657305025512E-2</v>
      </c>
      <c r="R50">
        <v>8.1796733395111593E-2</v>
      </c>
      <c r="S50">
        <v>8.1796733395111593E-2</v>
      </c>
      <c r="T50">
        <v>8.3498635159498999E-2</v>
      </c>
      <c r="U50">
        <v>8.8819252168531967E-2</v>
      </c>
      <c r="V50">
        <v>9.5173577080639504E-2</v>
      </c>
      <c r="W50">
        <v>9.5173577080639504E-2</v>
      </c>
      <c r="X50">
        <v>9.5173577080639504E-2</v>
      </c>
      <c r="Y50">
        <v>9.5173577080639504E-2</v>
      </c>
      <c r="Z50">
        <v>9.5173577080639504E-2</v>
      </c>
      <c r="AA50">
        <v>9.5173577080639504E-2</v>
      </c>
      <c r="AB50">
        <v>9.5173577080639504E-2</v>
      </c>
      <c r="AC50">
        <v>9.5173577080639504E-2</v>
      </c>
      <c r="AD50">
        <v>9.5173577080639504E-2</v>
      </c>
      <c r="AE50">
        <v>9.5173577080639504E-2</v>
      </c>
      <c r="AF50">
        <v>9.5173577080639504E-2</v>
      </c>
      <c r="AG50">
        <v>9.5173577080639504E-2</v>
      </c>
      <c r="AH50">
        <v>9.5173577080639504E-2</v>
      </c>
      <c r="AI50">
        <v>9.5173577080639504E-2</v>
      </c>
      <c r="AJ50">
        <v>9.5173577080639504E-2</v>
      </c>
      <c r="AK50">
        <v>9.5173577080639504E-2</v>
      </c>
      <c r="AL50">
        <v>9.5173577080639504E-2</v>
      </c>
      <c r="AM50">
        <v>9.5173577080639504E-2</v>
      </c>
      <c r="AN50">
        <v>9.5173577080639504E-2</v>
      </c>
      <c r="AO50">
        <v>9.5173577080639504E-2</v>
      </c>
      <c r="AP50">
        <v>9.5173577080639504E-2</v>
      </c>
      <c r="AQ50">
        <v>9.5173577080639504E-2</v>
      </c>
      <c r="AR50">
        <v>9.5173577080639504E-2</v>
      </c>
      <c r="AS50">
        <v>9.5173577080639504E-2</v>
      </c>
      <c r="AT50">
        <v>9.5173577080639504E-2</v>
      </c>
      <c r="AU50">
        <v>9.5173577080639504E-2</v>
      </c>
      <c r="AV50">
        <v>9.5173577080639504E-2</v>
      </c>
      <c r="AW50">
        <v>9.5173577080639504E-2</v>
      </c>
      <c r="AX50">
        <v>9.5173577080639504E-2</v>
      </c>
      <c r="AY50">
        <v>9.5173577080639504E-2</v>
      </c>
      <c r="AZ50">
        <v>9.5173577080639504E-2</v>
      </c>
      <c r="BA50">
        <v>9.5173577080639504E-2</v>
      </c>
      <c r="BB50">
        <v>9.5173577080639504E-2</v>
      </c>
      <c r="BC50">
        <v>9.5173577080639504E-2</v>
      </c>
      <c r="BD50">
        <v>9.5173577080639504E-2</v>
      </c>
      <c r="BE50">
        <v>8.3525967082869065E-2</v>
      </c>
      <c r="BF50">
        <v>8.0479031725963088E-2</v>
      </c>
      <c r="BG50">
        <v>7.8084173086421557E-2</v>
      </c>
      <c r="BH50">
        <v>7.3462260108894187E-2</v>
      </c>
      <c r="BI50">
        <v>7.1063656410595671E-2</v>
      </c>
      <c r="BJ50">
        <v>5.6020602411417306E-2</v>
      </c>
      <c r="BK50">
        <v>3.5698194119421219E-2</v>
      </c>
      <c r="BL50">
        <v>1.6564374508967351E-2</v>
      </c>
      <c r="BM50">
        <v>1.0677631531561951E-2</v>
      </c>
      <c r="BN50">
        <v>5.5034463380978157E-3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1.3376843685527912E-2</v>
      </c>
      <c r="BU50">
        <v>3.7993218260602951E-2</v>
      </c>
    </row>
    <row r="51" spans="1:73" x14ac:dyDescent="0.25">
      <c r="A51">
        <v>1245</v>
      </c>
      <c r="B51">
        <v>679.69915245283528</v>
      </c>
      <c r="C51">
        <v>1.9985355835589877E-3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1.8192786165793539E-3</v>
      </c>
      <c r="K51">
        <v>5.206878826508771E-3</v>
      </c>
      <c r="L51">
        <v>1.0110312152533883E-2</v>
      </c>
      <c r="M51">
        <v>1.1451080262894587E-2</v>
      </c>
      <c r="N51">
        <v>1.3812114160096239E-2</v>
      </c>
      <c r="O51">
        <v>3.1033536148007287E-2</v>
      </c>
      <c r="P51">
        <v>4.9759138663180623E-2</v>
      </c>
      <c r="Q51">
        <v>7.1290657305025512E-2</v>
      </c>
      <c r="R51">
        <v>8.3795268978670581E-2</v>
      </c>
      <c r="S51">
        <v>8.3795268978670581E-2</v>
      </c>
      <c r="T51">
        <v>8.5497170743057987E-2</v>
      </c>
      <c r="U51">
        <v>9.0817787752090956E-2</v>
      </c>
      <c r="V51">
        <v>9.7172112664198493E-2</v>
      </c>
      <c r="W51">
        <v>9.7172112664198493E-2</v>
      </c>
      <c r="X51">
        <v>9.7172112664198493E-2</v>
      </c>
      <c r="Y51">
        <v>9.7172112664198493E-2</v>
      </c>
      <c r="Z51">
        <v>9.7172112664198493E-2</v>
      </c>
      <c r="AA51">
        <v>9.7172112664198493E-2</v>
      </c>
      <c r="AB51">
        <v>9.7172112664198493E-2</v>
      </c>
      <c r="AC51">
        <v>9.7172112664198493E-2</v>
      </c>
      <c r="AD51">
        <v>9.7172112664198493E-2</v>
      </c>
      <c r="AE51">
        <v>9.7172112664198493E-2</v>
      </c>
      <c r="AF51">
        <v>9.7172112664198493E-2</v>
      </c>
      <c r="AG51">
        <v>9.7172112664198493E-2</v>
      </c>
      <c r="AH51">
        <v>9.7172112664198493E-2</v>
      </c>
      <c r="AI51">
        <v>9.7172112664198493E-2</v>
      </c>
      <c r="AJ51">
        <v>9.7172112664198493E-2</v>
      </c>
      <c r="AK51">
        <v>9.7172112664198493E-2</v>
      </c>
      <c r="AL51">
        <v>9.7172112664198493E-2</v>
      </c>
      <c r="AM51">
        <v>9.7172112664198493E-2</v>
      </c>
      <c r="AN51">
        <v>9.7172112664198493E-2</v>
      </c>
      <c r="AO51">
        <v>9.7172112664198493E-2</v>
      </c>
      <c r="AP51">
        <v>9.7172112664198493E-2</v>
      </c>
      <c r="AQ51">
        <v>9.7172112664198493E-2</v>
      </c>
      <c r="AR51">
        <v>9.7172112664198493E-2</v>
      </c>
      <c r="AS51">
        <v>9.7172112664198493E-2</v>
      </c>
      <c r="AT51">
        <v>9.7172112664198493E-2</v>
      </c>
      <c r="AU51">
        <v>9.7172112664198493E-2</v>
      </c>
      <c r="AV51">
        <v>9.7172112664198493E-2</v>
      </c>
      <c r="AW51">
        <v>9.7172112664198493E-2</v>
      </c>
      <c r="AX51">
        <v>9.7172112664198493E-2</v>
      </c>
      <c r="AY51">
        <v>9.7172112664198493E-2</v>
      </c>
      <c r="AZ51">
        <v>9.7172112664198493E-2</v>
      </c>
      <c r="BA51">
        <v>9.7172112664198493E-2</v>
      </c>
      <c r="BB51">
        <v>9.7172112664198493E-2</v>
      </c>
      <c r="BC51">
        <v>9.7172112664198493E-2</v>
      </c>
      <c r="BD51">
        <v>9.7172112664198493E-2</v>
      </c>
      <c r="BE51">
        <v>8.5524502666428054E-2</v>
      </c>
      <c r="BF51">
        <v>8.2477567309522076E-2</v>
      </c>
      <c r="BG51">
        <v>8.0082708669980546E-2</v>
      </c>
      <c r="BH51">
        <v>7.5460795692453175E-2</v>
      </c>
      <c r="BI51">
        <v>7.306219199415466E-2</v>
      </c>
      <c r="BJ51">
        <v>5.8019137994976294E-2</v>
      </c>
      <c r="BK51">
        <v>3.7696729702980207E-2</v>
      </c>
      <c r="BL51">
        <v>1.6564374508967351E-2</v>
      </c>
      <c r="BM51">
        <v>1.0677631531561951E-2</v>
      </c>
      <c r="BN51">
        <v>5.5034463380978157E-3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1.3376843685527912E-2</v>
      </c>
      <c r="BU51">
        <v>4.5191893899703114E-2</v>
      </c>
    </row>
    <row r="52" spans="1:73" x14ac:dyDescent="0.25">
      <c r="A52">
        <v>1245</v>
      </c>
      <c r="B52">
        <v>742.07210540737344</v>
      </c>
      <c r="C52">
        <v>2.1819322605762439E-3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1.8192786165793539E-3</v>
      </c>
      <c r="K52">
        <v>5.206878826508771E-3</v>
      </c>
      <c r="L52">
        <v>1.0110312152533883E-2</v>
      </c>
      <c r="M52">
        <v>1.1451080262894587E-2</v>
      </c>
      <c r="N52">
        <v>1.3812114160096239E-2</v>
      </c>
      <c r="O52">
        <v>3.1033536148007287E-2</v>
      </c>
      <c r="P52">
        <v>4.9759138663180623E-2</v>
      </c>
      <c r="Q52">
        <v>7.3472589565601751E-2</v>
      </c>
      <c r="R52">
        <v>8.597720123924682E-2</v>
      </c>
      <c r="S52">
        <v>8.597720123924682E-2</v>
      </c>
      <c r="T52">
        <v>8.7679103003634226E-2</v>
      </c>
      <c r="U52">
        <v>9.2999720012667195E-2</v>
      </c>
      <c r="V52">
        <v>9.9354044924774731E-2</v>
      </c>
      <c r="W52">
        <v>9.9354044924774731E-2</v>
      </c>
      <c r="X52">
        <v>9.9354044924774731E-2</v>
      </c>
      <c r="Y52">
        <v>9.9354044924774731E-2</v>
      </c>
      <c r="Z52">
        <v>9.9354044924774731E-2</v>
      </c>
      <c r="AA52">
        <v>9.9354044924774731E-2</v>
      </c>
      <c r="AB52">
        <v>9.9354044924774731E-2</v>
      </c>
      <c r="AC52">
        <v>9.9354044924774731E-2</v>
      </c>
      <c r="AD52">
        <v>9.9354044924774731E-2</v>
      </c>
      <c r="AE52">
        <v>9.9354044924774731E-2</v>
      </c>
      <c r="AF52">
        <v>9.9354044924774731E-2</v>
      </c>
      <c r="AG52">
        <v>9.9354044924774731E-2</v>
      </c>
      <c r="AH52">
        <v>9.9354044924774731E-2</v>
      </c>
      <c r="AI52">
        <v>9.9354044924774731E-2</v>
      </c>
      <c r="AJ52">
        <v>9.9354044924774731E-2</v>
      </c>
      <c r="AK52">
        <v>9.9354044924774731E-2</v>
      </c>
      <c r="AL52">
        <v>9.9354044924774731E-2</v>
      </c>
      <c r="AM52">
        <v>9.9354044924774731E-2</v>
      </c>
      <c r="AN52">
        <v>9.9354044924774731E-2</v>
      </c>
      <c r="AO52">
        <v>9.9354044924774731E-2</v>
      </c>
      <c r="AP52">
        <v>9.9354044924774731E-2</v>
      </c>
      <c r="AQ52">
        <v>9.9354044924774731E-2</v>
      </c>
      <c r="AR52">
        <v>9.9354044924774731E-2</v>
      </c>
      <c r="AS52">
        <v>9.9354044924774731E-2</v>
      </c>
      <c r="AT52">
        <v>9.9354044924774731E-2</v>
      </c>
      <c r="AU52">
        <v>9.9354044924774731E-2</v>
      </c>
      <c r="AV52">
        <v>9.9354044924774731E-2</v>
      </c>
      <c r="AW52">
        <v>9.9354044924774731E-2</v>
      </c>
      <c r="AX52">
        <v>9.9354044924774731E-2</v>
      </c>
      <c r="AY52">
        <v>9.9354044924774731E-2</v>
      </c>
      <c r="AZ52">
        <v>9.9354044924774731E-2</v>
      </c>
      <c r="BA52">
        <v>9.9354044924774731E-2</v>
      </c>
      <c r="BB52">
        <v>9.9354044924774731E-2</v>
      </c>
      <c r="BC52">
        <v>9.9354044924774731E-2</v>
      </c>
      <c r="BD52">
        <v>9.9354044924774731E-2</v>
      </c>
      <c r="BE52">
        <v>8.7706434927004293E-2</v>
      </c>
      <c r="BF52">
        <v>8.4659499570098315E-2</v>
      </c>
      <c r="BG52">
        <v>8.2264640930556784E-2</v>
      </c>
      <c r="BH52">
        <v>7.7642727953029414E-2</v>
      </c>
      <c r="BI52">
        <v>7.5244124254730899E-2</v>
      </c>
      <c r="BJ52">
        <v>6.020107025555254E-2</v>
      </c>
      <c r="BK52">
        <v>3.9878661963556453E-2</v>
      </c>
      <c r="BL52">
        <v>1.6564374508967351E-2</v>
      </c>
      <c r="BM52">
        <v>1.0677631531561951E-2</v>
      </c>
      <c r="BN52">
        <v>5.5034463380978157E-3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1.3376843685527912E-2</v>
      </c>
      <c r="BU52">
        <v>3.7993218260602951E-2</v>
      </c>
    </row>
    <row r="53" spans="1:73" x14ac:dyDescent="0.25">
      <c r="A53">
        <v>1245</v>
      </c>
      <c r="B53">
        <v>657.8243746725301</v>
      </c>
      <c r="C53">
        <v>1.9342166541935154E-3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1.8192786165793539E-3</v>
      </c>
      <c r="K53">
        <v>5.206878826508771E-3</v>
      </c>
      <c r="L53">
        <v>1.0110312152533883E-2</v>
      </c>
      <c r="M53">
        <v>1.1451080262894587E-2</v>
      </c>
      <c r="N53">
        <v>1.3812114160096239E-2</v>
      </c>
      <c r="O53">
        <v>3.1033536148007287E-2</v>
      </c>
      <c r="P53">
        <v>4.9759138663180623E-2</v>
      </c>
      <c r="Q53">
        <v>7.5406806219795272E-2</v>
      </c>
      <c r="R53">
        <v>8.7911417893440341E-2</v>
      </c>
      <c r="S53">
        <v>8.7911417893440341E-2</v>
      </c>
      <c r="T53">
        <v>8.9613319657827747E-2</v>
      </c>
      <c r="U53">
        <v>9.4933936666860716E-2</v>
      </c>
      <c r="V53">
        <v>0.10128826157896825</v>
      </c>
      <c r="W53">
        <v>0.10128826157896825</v>
      </c>
      <c r="X53">
        <v>0.10128826157896825</v>
      </c>
      <c r="Y53">
        <v>0.10128826157896825</v>
      </c>
      <c r="Z53">
        <v>0.10128826157896825</v>
      </c>
      <c r="AA53">
        <v>0.10128826157896825</v>
      </c>
      <c r="AB53">
        <v>0.10128826157896825</v>
      </c>
      <c r="AC53">
        <v>0.10128826157896825</v>
      </c>
      <c r="AD53">
        <v>0.10128826157896825</v>
      </c>
      <c r="AE53">
        <v>0.10128826157896825</v>
      </c>
      <c r="AF53">
        <v>0.10128826157896825</v>
      </c>
      <c r="AG53">
        <v>0.10128826157896825</v>
      </c>
      <c r="AH53">
        <v>0.10128826157896825</v>
      </c>
      <c r="AI53">
        <v>0.10128826157896825</v>
      </c>
      <c r="AJ53">
        <v>0.10128826157896825</v>
      </c>
      <c r="AK53">
        <v>0.10128826157896825</v>
      </c>
      <c r="AL53">
        <v>0.10128826157896825</v>
      </c>
      <c r="AM53">
        <v>0.10128826157896825</v>
      </c>
      <c r="AN53">
        <v>0.10128826157896825</v>
      </c>
      <c r="AO53">
        <v>0.10128826157896825</v>
      </c>
      <c r="AP53">
        <v>0.10128826157896825</v>
      </c>
      <c r="AQ53">
        <v>0.10128826157896825</v>
      </c>
      <c r="AR53">
        <v>0.10128826157896825</v>
      </c>
      <c r="AS53">
        <v>0.10128826157896825</v>
      </c>
      <c r="AT53">
        <v>0.10128826157896825</v>
      </c>
      <c r="AU53">
        <v>0.10128826157896825</v>
      </c>
      <c r="AV53">
        <v>0.10128826157896825</v>
      </c>
      <c r="AW53">
        <v>0.10128826157896825</v>
      </c>
      <c r="AX53">
        <v>0.10128826157896825</v>
      </c>
      <c r="AY53">
        <v>0.10128826157896825</v>
      </c>
      <c r="AZ53">
        <v>0.10128826157896825</v>
      </c>
      <c r="BA53">
        <v>0.10128826157896825</v>
      </c>
      <c r="BB53">
        <v>0.10128826157896825</v>
      </c>
      <c r="BC53">
        <v>0.10128826157896825</v>
      </c>
      <c r="BD53">
        <v>0.10128826157896825</v>
      </c>
      <c r="BE53">
        <v>8.9640651581197814E-2</v>
      </c>
      <c r="BF53">
        <v>8.6593716224291836E-2</v>
      </c>
      <c r="BG53">
        <v>8.4198857584750306E-2</v>
      </c>
      <c r="BH53">
        <v>7.9576944607222935E-2</v>
      </c>
      <c r="BI53">
        <v>7.717834090892442E-2</v>
      </c>
      <c r="BJ53">
        <v>6.2135286909746054E-2</v>
      </c>
      <c r="BK53">
        <v>4.1812878617749967E-2</v>
      </c>
      <c r="BL53">
        <v>1.6564374508967351E-2</v>
      </c>
      <c r="BM53">
        <v>1.0677631531561951E-2</v>
      </c>
      <c r="BN53">
        <v>5.5034463380978157E-3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1.4022665695618899E-2</v>
      </c>
      <c r="BU53">
        <v>3.2363332781868537E-2</v>
      </c>
    </row>
    <row r="54" spans="1:73" x14ac:dyDescent="0.25">
      <c r="A54">
        <v>1245</v>
      </c>
      <c r="B54">
        <v>746.89192321095584</v>
      </c>
      <c r="C54">
        <v>2.1961040854960915E-3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1.8192786165793539E-3</v>
      </c>
      <c r="K54">
        <v>5.206878826508771E-3</v>
      </c>
      <c r="L54">
        <v>1.0110312152533883E-2</v>
      </c>
      <c r="M54">
        <v>1.1451080262894587E-2</v>
      </c>
      <c r="N54">
        <v>1.3812114160096239E-2</v>
      </c>
      <c r="O54">
        <v>3.1033536148007287E-2</v>
      </c>
      <c r="P54">
        <v>4.9759138663180623E-2</v>
      </c>
      <c r="Q54">
        <v>7.7602910305291359E-2</v>
      </c>
      <c r="R54">
        <v>9.0107521978936428E-2</v>
      </c>
      <c r="S54">
        <v>9.0107521978936428E-2</v>
      </c>
      <c r="T54">
        <v>9.1809423743323834E-2</v>
      </c>
      <c r="U54">
        <v>9.7130040752356803E-2</v>
      </c>
      <c r="V54">
        <v>0.10348436566446434</v>
      </c>
      <c r="W54">
        <v>0.10348436566446434</v>
      </c>
      <c r="X54">
        <v>0.10348436566446434</v>
      </c>
      <c r="Y54">
        <v>0.10348436566446434</v>
      </c>
      <c r="Z54">
        <v>0.10348436566446434</v>
      </c>
      <c r="AA54">
        <v>0.10348436566446434</v>
      </c>
      <c r="AB54">
        <v>0.10348436566446434</v>
      </c>
      <c r="AC54">
        <v>0.10348436566446434</v>
      </c>
      <c r="AD54">
        <v>0.10348436566446434</v>
      </c>
      <c r="AE54">
        <v>0.10348436566446434</v>
      </c>
      <c r="AF54">
        <v>0.10348436566446434</v>
      </c>
      <c r="AG54">
        <v>0.10348436566446434</v>
      </c>
      <c r="AH54">
        <v>0.10348436566446434</v>
      </c>
      <c r="AI54">
        <v>0.10348436566446434</v>
      </c>
      <c r="AJ54">
        <v>0.10348436566446434</v>
      </c>
      <c r="AK54">
        <v>0.10348436566446434</v>
      </c>
      <c r="AL54">
        <v>0.10348436566446434</v>
      </c>
      <c r="AM54">
        <v>0.10348436566446434</v>
      </c>
      <c r="AN54">
        <v>0.10348436566446434</v>
      </c>
      <c r="AO54">
        <v>0.10348436566446434</v>
      </c>
      <c r="AP54">
        <v>0.10348436566446434</v>
      </c>
      <c r="AQ54">
        <v>0.10348436566446434</v>
      </c>
      <c r="AR54">
        <v>0.10348436566446434</v>
      </c>
      <c r="AS54">
        <v>0.10348436566446434</v>
      </c>
      <c r="AT54">
        <v>0.10348436566446434</v>
      </c>
      <c r="AU54">
        <v>0.10348436566446434</v>
      </c>
      <c r="AV54">
        <v>0.10348436566446434</v>
      </c>
      <c r="AW54">
        <v>0.10348436566446434</v>
      </c>
      <c r="AX54">
        <v>0.10348436566446434</v>
      </c>
      <c r="AY54">
        <v>0.10348436566446434</v>
      </c>
      <c r="AZ54">
        <v>0.10348436566446434</v>
      </c>
      <c r="BA54">
        <v>0.10348436566446434</v>
      </c>
      <c r="BB54">
        <v>0.10348436566446434</v>
      </c>
      <c r="BC54">
        <v>0.10348436566446434</v>
      </c>
      <c r="BD54">
        <v>0.10348436566446434</v>
      </c>
      <c r="BE54">
        <v>9.1836755666693901E-2</v>
      </c>
      <c r="BF54">
        <v>8.8789820309787923E-2</v>
      </c>
      <c r="BG54">
        <v>8.6394961670246392E-2</v>
      </c>
      <c r="BH54">
        <v>8.1773048692719022E-2</v>
      </c>
      <c r="BI54">
        <v>7.9374444994420507E-2</v>
      </c>
      <c r="BJ54">
        <v>6.4331390995242141E-2</v>
      </c>
      <c r="BK54">
        <v>4.1812878617749967E-2</v>
      </c>
      <c r="BL54">
        <v>1.6564374508967351E-2</v>
      </c>
      <c r="BM54">
        <v>1.0677631531561951E-2</v>
      </c>
      <c r="BN54">
        <v>5.5034463380978157E-3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1.8702535333959117E-2</v>
      </c>
      <c r="BU54">
        <v>2.6733447303134122E-2</v>
      </c>
    </row>
    <row r="55" spans="1:73" x14ac:dyDescent="0.25">
      <c r="A55">
        <v>1245</v>
      </c>
      <c r="B55">
        <v>699.38656752662644</v>
      </c>
      <c r="C55">
        <v>2.0564229583354297E-3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1.8192786165793539E-3</v>
      </c>
      <c r="K55">
        <v>5.206878826508771E-3</v>
      </c>
      <c r="L55">
        <v>1.0110312152533883E-2</v>
      </c>
      <c r="M55">
        <v>1.1451080262894587E-2</v>
      </c>
      <c r="N55">
        <v>1.3812114160096239E-2</v>
      </c>
      <c r="O55">
        <v>3.1033536148007287E-2</v>
      </c>
      <c r="P55">
        <v>5.181556162151605E-2</v>
      </c>
      <c r="Q55">
        <v>7.9659333263626786E-2</v>
      </c>
      <c r="R55">
        <v>9.2163944937271855E-2</v>
      </c>
      <c r="S55">
        <v>9.2163944937271855E-2</v>
      </c>
      <c r="T55">
        <v>9.3865846701659261E-2</v>
      </c>
      <c r="U55">
        <v>9.918646371069223E-2</v>
      </c>
      <c r="V55">
        <v>0.10554078862279977</v>
      </c>
      <c r="W55">
        <v>0.10554078862279977</v>
      </c>
      <c r="X55">
        <v>0.10554078862279977</v>
      </c>
      <c r="Y55">
        <v>0.10554078862279977</v>
      </c>
      <c r="Z55">
        <v>0.10554078862279977</v>
      </c>
      <c r="AA55">
        <v>0.10554078862279977</v>
      </c>
      <c r="AB55">
        <v>0.10554078862279977</v>
      </c>
      <c r="AC55">
        <v>0.10554078862279977</v>
      </c>
      <c r="AD55">
        <v>0.10554078862279977</v>
      </c>
      <c r="AE55">
        <v>0.10554078862279977</v>
      </c>
      <c r="AF55">
        <v>0.10554078862279977</v>
      </c>
      <c r="AG55">
        <v>0.10554078862279977</v>
      </c>
      <c r="AH55">
        <v>0.10554078862279977</v>
      </c>
      <c r="AI55">
        <v>0.10554078862279977</v>
      </c>
      <c r="AJ55">
        <v>0.10554078862279977</v>
      </c>
      <c r="AK55">
        <v>0.10554078862279977</v>
      </c>
      <c r="AL55">
        <v>0.10554078862279977</v>
      </c>
      <c r="AM55">
        <v>0.10554078862279977</v>
      </c>
      <c r="AN55">
        <v>0.10554078862279977</v>
      </c>
      <c r="AO55">
        <v>0.10554078862279977</v>
      </c>
      <c r="AP55">
        <v>0.10554078862279977</v>
      </c>
      <c r="AQ55">
        <v>0.10554078862279977</v>
      </c>
      <c r="AR55">
        <v>0.10554078862279977</v>
      </c>
      <c r="AS55">
        <v>0.10554078862279977</v>
      </c>
      <c r="AT55">
        <v>0.10554078862279977</v>
      </c>
      <c r="AU55">
        <v>0.10554078862279977</v>
      </c>
      <c r="AV55">
        <v>0.10554078862279977</v>
      </c>
      <c r="AW55">
        <v>0.10554078862279977</v>
      </c>
      <c r="AX55">
        <v>0.10554078862279977</v>
      </c>
      <c r="AY55">
        <v>0.10554078862279977</v>
      </c>
      <c r="AZ55">
        <v>0.10554078862279977</v>
      </c>
      <c r="BA55">
        <v>0.10554078862279977</v>
      </c>
      <c r="BB55">
        <v>0.10554078862279977</v>
      </c>
      <c r="BC55">
        <v>0.10554078862279977</v>
      </c>
      <c r="BD55">
        <v>0.10554078862279977</v>
      </c>
      <c r="BE55">
        <v>9.3893178625029328E-2</v>
      </c>
      <c r="BF55">
        <v>9.084624326812335E-2</v>
      </c>
      <c r="BG55">
        <v>8.8451384628581819E-2</v>
      </c>
      <c r="BH55">
        <v>8.3829471651054449E-2</v>
      </c>
      <c r="BI55">
        <v>8.1430867952755934E-2</v>
      </c>
      <c r="BJ55">
        <v>6.6387813953577568E-2</v>
      </c>
      <c r="BK55">
        <v>4.1812878617749967E-2</v>
      </c>
      <c r="BL55">
        <v>1.6564374508967351E-2</v>
      </c>
      <c r="BM55">
        <v>1.0677631531561951E-2</v>
      </c>
      <c r="BN55">
        <v>5.5034463380978157E-3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2.3382404972299348E-2</v>
      </c>
      <c r="BU55">
        <v>2.3630559002794052E-2</v>
      </c>
    </row>
    <row r="56" spans="1:73" x14ac:dyDescent="0.25">
      <c r="A56">
        <v>1245</v>
      </c>
      <c r="B56">
        <v>760.72839181754227</v>
      </c>
      <c r="C56">
        <v>2.236787783219223E-3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1.8192786165793539E-3</v>
      </c>
      <c r="K56">
        <v>5.206878826508771E-3</v>
      </c>
      <c r="L56">
        <v>1.0110312152533883E-2</v>
      </c>
      <c r="M56">
        <v>1.1451080262894587E-2</v>
      </c>
      <c r="N56">
        <v>1.3812114160096239E-2</v>
      </c>
      <c r="O56">
        <v>3.1033536148007287E-2</v>
      </c>
      <c r="P56">
        <v>5.4052349404735273E-2</v>
      </c>
      <c r="Q56">
        <v>8.1896121046846015E-2</v>
      </c>
      <c r="R56">
        <v>9.4400732720491085E-2</v>
      </c>
      <c r="S56">
        <v>9.4400732720491085E-2</v>
      </c>
      <c r="T56">
        <v>9.6102634484878491E-2</v>
      </c>
      <c r="U56">
        <v>0.10142325149391146</v>
      </c>
      <c r="V56">
        <v>0.107777576406019</v>
      </c>
      <c r="W56">
        <v>0.107777576406019</v>
      </c>
      <c r="X56">
        <v>0.107777576406019</v>
      </c>
      <c r="Y56">
        <v>0.107777576406019</v>
      </c>
      <c r="Z56">
        <v>0.107777576406019</v>
      </c>
      <c r="AA56">
        <v>0.107777576406019</v>
      </c>
      <c r="AB56">
        <v>0.107777576406019</v>
      </c>
      <c r="AC56">
        <v>0.107777576406019</v>
      </c>
      <c r="AD56">
        <v>0.107777576406019</v>
      </c>
      <c r="AE56">
        <v>0.107777576406019</v>
      </c>
      <c r="AF56">
        <v>0.107777576406019</v>
      </c>
      <c r="AG56">
        <v>0.107777576406019</v>
      </c>
      <c r="AH56">
        <v>0.107777576406019</v>
      </c>
      <c r="AI56">
        <v>0.107777576406019</v>
      </c>
      <c r="AJ56">
        <v>0.107777576406019</v>
      </c>
      <c r="AK56">
        <v>0.107777576406019</v>
      </c>
      <c r="AL56">
        <v>0.107777576406019</v>
      </c>
      <c r="AM56">
        <v>0.107777576406019</v>
      </c>
      <c r="AN56">
        <v>0.107777576406019</v>
      </c>
      <c r="AO56">
        <v>0.107777576406019</v>
      </c>
      <c r="AP56">
        <v>0.107777576406019</v>
      </c>
      <c r="AQ56">
        <v>0.107777576406019</v>
      </c>
      <c r="AR56">
        <v>0.107777576406019</v>
      </c>
      <c r="AS56">
        <v>0.107777576406019</v>
      </c>
      <c r="AT56">
        <v>0.107777576406019</v>
      </c>
      <c r="AU56">
        <v>0.107777576406019</v>
      </c>
      <c r="AV56">
        <v>0.107777576406019</v>
      </c>
      <c r="AW56">
        <v>0.107777576406019</v>
      </c>
      <c r="AX56">
        <v>0.107777576406019</v>
      </c>
      <c r="AY56">
        <v>0.107777576406019</v>
      </c>
      <c r="AZ56">
        <v>0.107777576406019</v>
      </c>
      <c r="BA56">
        <v>0.107777576406019</v>
      </c>
      <c r="BB56">
        <v>0.107777576406019</v>
      </c>
      <c r="BC56">
        <v>0.107777576406019</v>
      </c>
      <c r="BD56">
        <v>0.107777576406019</v>
      </c>
      <c r="BE56">
        <v>9.6129966408248557E-2</v>
      </c>
      <c r="BF56">
        <v>9.308303105134258E-2</v>
      </c>
      <c r="BG56">
        <v>9.0688172411801049E-2</v>
      </c>
      <c r="BH56">
        <v>8.6066259434273679E-2</v>
      </c>
      <c r="BI56">
        <v>8.3667655735975163E-2</v>
      </c>
      <c r="BJ56">
        <v>6.6387813953577568E-2</v>
      </c>
      <c r="BK56">
        <v>4.1812878617749967E-2</v>
      </c>
      <c r="BL56">
        <v>1.6564374508967351E-2</v>
      </c>
      <c r="BM56">
        <v>1.0677631531561951E-2</v>
      </c>
      <c r="BN56">
        <v>5.5034463380978157E-3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3.0737442479391447E-2</v>
      </c>
      <c r="BU56">
        <v>2.2732877977981736E-2</v>
      </c>
    </row>
    <row r="57" spans="1:73" x14ac:dyDescent="0.25">
      <c r="A57">
        <v>1245</v>
      </c>
      <c r="B57">
        <v>664.31342465060243</v>
      </c>
      <c r="C57">
        <v>1.9532965621761431E-3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1.8192786165793539E-3</v>
      </c>
      <c r="K57">
        <v>5.206878826508771E-3</v>
      </c>
      <c r="L57">
        <v>1.0110312152533883E-2</v>
      </c>
      <c r="M57">
        <v>1.1451080262894587E-2</v>
      </c>
      <c r="N57">
        <v>1.3812114160096239E-2</v>
      </c>
      <c r="O57">
        <v>3.2986832710183434E-2</v>
      </c>
      <c r="P57">
        <v>5.6005645966911419E-2</v>
      </c>
      <c r="Q57">
        <v>8.3849417609022162E-2</v>
      </c>
      <c r="R57">
        <v>9.6354029282667231E-2</v>
      </c>
      <c r="S57">
        <v>9.6354029282667231E-2</v>
      </c>
      <c r="T57">
        <v>9.8055931047054637E-2</v>
      </c>
      <c r="U57">
        <v>0.10337654805608761</v>
      </c>
      <c r="V57">
        <v>0.10973087296819514</v>
      </c>
      <c r="W57">
        <v>0.10973087296819514</v>
      </c>
      <c r="X57">
        <v>0.10973087296819514</v>
      </c>
      <c r="Y57">
        <v>0.10973087296819514</v>
      </c>
      <c r="Z57">
        <v>0.10973087296819514</v>
      </c>
      <c r="AA57">
        <v>0.10973087296819514</v>
      </c>
      <c r="AB57">
        <v>0.10973087296819514</v>
      </c>
      <c r="AC57">
        <v>0.10973087296819514</v>
      </c>
      <c r="AD57">
        <v>0.10973087296819514</v>
      </c>
      <c r="AE57">
        <v>0.10973087296819514</v>
      </c>
      <c r="AF57">
        <v>0.10973087296819514</v>
      </c>
      <c r="AG57">
        <v>0.10973087296819514</v>
      </c>
      <c r="AH57">
        <v>0.10973087296819514</v>
      </c>
      <c r="AI57">
        <v>0.10973087296819514</v>
      </c>
      <c r="AJ57">
        <v>0.10973087296819514</v>
      </c>
      <c r="AK57">
        <v>0.10973087296819514</v>
      </c>
      <c r="AL57">
        <v>0.10973087296819514</v>
      </c>
      <c r="AM57">
        <v>0.10973087296819514</v>
      </c>
      <c r="AN57">
        <v>0.10973087296819514</v>
      </c>
      <c r="AO57">
        <v>0.10973087296819514</v>
      </c>
      <c r="AP57">
        <v>0.10973087296819514</v>
      </c>
      <c r="AQ57">
        <v>0.10973087296819514</v>
      </c>
      <c r="AR57">
        <v>0.10973087296819514</v>
      </c>
      <c r="AS57">
        <v>0.10973087296819514</v>
      </c>
      <c r="AT57">
        <v>0.10973087296819514</v>
      </c>
      <c r="AU57">
        <v>0.10973087296819514</v>
      </c>
      <c r="AV57">
        <v>0.10973087296819514</v>
      </c>
      <c r="AW57">
        <v>0.10973087296819514</v>
      </c>
      <c r="AX57">
        <v>0.10973087296819514</v>
      </c>
      <c r="AY57">
        <v>0.10973087296819514</v>
      </c>
      <c r="AZ57">
        <v>0.10973087296819514</v>
      </c>
      <c r="BA57">
        <v>0.10973087296819514</v>
      </c>
      <c r="BB57">
        <v>0.10973087296819514</v>
      </c>
      <c r="BC57">
        <v>0.10973087296819514</v>
      </c>
      <c r="BD57">
        <v>0.10973087296819514</v>
      </c>
      <c r="BE57">
        <v>9.8083262970424703E-2</v>
      </c>
      <c r="BF57">
        <v>9.5036327613518726E-2</v>
      </c>
      <c r="BG57">
        <v>9.2641468973977195E-2</v>
      </c>
      <c r="BH57">
        <v>8.8019555996449825E-2</v>
      </c>
      <c r="BI57">
        <v>8.5620952298151309E-2</v>
      </c>
      <c r="BJ57">
        <v>6.6387813953577568E-2</v>
      </c>
      <c r="BK57">
        <v>4.1812878617749967E-2</v>
      </c>
      <c r="BL57">
        <v>1.6564374508967351E-2</v>
      </c>
      <c r="BM57">
        <v>1.0677631531561951E-2</v>
      </c>
      <c r="BN57">
        <v>5.5034463380978157E-3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4.1158015698744277E-2</v>
      </c>
      <c r="BU57">
        <v>2.183519695316942E-2</v>
      </c>
    </row>
    <row r="58" spans="1:73" x14ac:dyDescent="0.25">
      <c r="A58">
        <v>1245</v>
      </c>
      <c r="B58">
        <v>721.95513438159844</v>
      </c>
      <c r="C58">
        <v>2.1227818522178542E-3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1.8192786165793539E-3</v>
      </c>
      <c r="K58">
        <v>5.206878826508771E-3</v>
      </c>
      <c r="L58">
        <v>1.0110312152533883E-2</v>
      </c>
      <c r="M58">
        <v>1.1451080262894587E-2</v>
      </c>
      <c r="N58">
        <v>1.3812114160096239E-2</v>
      </c>
      <c r="O58">
        <v>3.510961456240129E-2</v>
      </c>
      <c r="P58">
        <v>5.8128427819129275E-2</v>
      </c>
      <c r="Q58">
        <v>8.5972199461240018E-2</v>
      </c>
      <c r="R58">
        <v>9.8476811134885087E-2</v>
      </c>
      <c r="S58">
        <v>9.8476811134885087E-2</v>
      </c>
      <c r="T58">
        <v>0.10017871289927249</v>
      </c>
      <c r="U58">
        <v>0.10549932990830546</v>
      </c>
      <c r="V58">
        <v>0.111853654820413</v>
      </c>
      <c r="W58">
        <v>0.111853654820413</v>
      </c>
      <c r="X58">
        <v>0.111853654820413</v>
      </c>
      <c r="Y58">
        <v>0.111853654820413</v>
      </c>
      <c r="Z58">
        <v>0.111853654820413</v>
      </c>
      <c r="AA58">
        <v>0.111853654820413</v>
      </c>
      <c r="AB58">
        <v>0.111853654820413</v>
      </c>
      <c r="AC58">
        <v>0.111853654820413</v>
      </c>
      <c r="AD58">
        <v>0.111853654820413</v>
      </c>
      <c r="AE58">
        <v>0.111853654820413</v>
      </c>
      <c r="AF58">
        <v>0.111853654820413</v>
      </c>
      <c r="AG58">
        <v>0.111853654820413</v>
      </c>
      <c r="AH58">
        <v>0.111853654820413</v>
      </c>
      <c r="AI58">
        <v>0.111853654820413</v>
      </c>
      <c r="AJ58">
        <v>0.111853654820413</v>
      </c>
      <c r="AK58">
        <v>0.111853654820413</v>
      </c>
      <c r="AL58">
        <v>0.111853654820413</v>
      </c>
      <c r="AM58">
        <v>0.111853654820413</v>
      </c>
      <c r="AN58">
        <v>0.111853654820413</v>
      </c>
      <c r="AO58">
        <v>0.111853654820413</v>
      </c>
      <c r="AP58">
        <v>0.111853654820413</v>
      </c>
      <c r="AQ58">
        <v>0.111853654820413</v>
      </c>
      <c r="AR58">
        <v>0.111853654820413</v>
      </c>
      <c r="AS58">
        <v>0.111853654820413</v>
      </c>
      <c r="AT58">
        <v>0.111853654820413</v>
      </c>
      <c r="AU58">
        <v>0.111853654820413</v>
      </c>
      <c r="AV58">
        <v>0.111853654820413</v>
      </c>
      <c r="AW58">
        <v>0.111853654820413</v>
      </c>
      <c r="AX58">
        <v>0.111853654820413</v>
      </c>
      <c r="AY58">
        <v>0.111853654820413</v>
      </c>
      <c r="AZ58">
        <v>0.111853654820413</v>
      </c>
      <c r="BA58">
        <v>0.111853654820413</v>
      </c>
      <c r="BB58">
        <v>0.111853654820413</v>
      </c>
      <c r="BC58">
        <v>0.111853654820413</v>
      </c>
      <c r="BD58">
        <v>0.111853654820413</v>
      </c>
      <c r="BE58">
        <v>0.10020604482264256</v>
      </c>
      <c r="BF58">
        <v>9.7159109465736582E-2</v>
      </c>
      <c r="BG58">
        <v>9.4764250826195051E-2</v>
      </c>
      <c r="BH58">
        <v>9.0142337848667681E-2</v>
      </c>
      <c r="BI58">
        <v>8.7743734150369165E-2</v>
      </c>
      <c r="BJ58">
        <v>6.6387813953577568E-2</v>
      </c>
      <c r="BK58">
        <v>4.1812878617749967E-2</v>
      </c>
      <c r="BL58">
        <v>1.6564374508967351E-2</v>
      </c>
      <c r="BM58">
        <v>1.0677631531561951E-2</v>
      </c>
      <c r="BN58">
        <v>5.5034463380978157E-3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5.15785889180971E-2</v>
      </c>
      <c r="BU58">
        <v>2.0220265704294499E-2</v>
      </c>
    </row>
    <row r="59" spans="1:73" x14ac:dyDescent="0.25">
      <c r="A59">
        <v>1245</v>
      </c>
      <c r="B59">
        <v>717.84117580190366</v>
      </c>
      <c r="C59">
        <v>2.1106854819617823E-3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1.8192786165793539E-3</v>
      </c>
      <c r="K59">
        <v>5.206878826508771E-3</v>
      </c>
      <c r="L59">
        <v>1.0110312152533883E-2</v>
      </c>
      <c r="M59">
        <v>1.1451080262894587E-2</v>
      </c>
      <c r="N59">
        <v>1.3812114160096239E-2</v>
      </c>
      <c r="O59">
        <v>3.7220300044363074E-2</v>
      </c>
      <c r="P59">
        <v>6.0239113301091059E-2</v>
      </c>
      <c r="Q59">
        <v>8.8082884943201795E-2</v>
      </c>
      <c r="R59">
        <v>0.10058749661684686</v>
      </c>
      <c r="S59">
        <v>0.10058749661684686</v>
      </c>
      <c r="T59">
        <v>0.10228939838123427</v>
      </c>
      <c r="U59">
        <v>0.10761001539026724</v>
      </c>
      <c r="V59">
        <v>0.11396434030237478</v>
      </c>
      <c r="W59">
        <v>0.11396434030237478</v>
      </c>
      <c r="X59">
        <v>0.11396434030237478</v>
      </c>
      <c r="Y59">
        <v>0.11396434030237478</v>
      </c>
      <c r="Z59">
        <v>0.11396434030237478</v>
      </c>
      <c r="AA59">
        <v>0.11396434030237478</v>
      </c>
      <c r="AB59">
        <v>0.11396434030237478</v>
      </c>
      <c r="AC59">
        <v>0.11396434030237478</v>
      </c>
      <c r="AD59">
        <v>0.11396434030237478</v>
      </c>
      <c r="AE59">
        <v>0.11396434030237478</v>
      </c>
      <c r="AF59">
        <v>0.11396434030237478</v>
      </c>
      <c r="AG59">
        <v>0.11396434030237478</v>
      </c>
      <c r="AH59">
        <v>0.11396434030237478</v>
      </c>
      <c r="AI59">
        <v>0.11396434030237478</v>
      </c>
      <c r="AJ59">
        <v>0.11396434030237478</v>
      </c>
      <c r="AK59">
        <v>0.11396434030237478</v>
      </c>
      <c r="AL59">
        <v>0.11396434030237478</v>
      </c>
      <c r="AM59">
        <v>0.11396434030237478</v>
      </c>
      <c r="AN59">
        <v>0.11396434030237478</v>
      </c>
      <c r="AO59">
        <v>0.11396434030237478</v>
      </c>
      <c r="AP59">
        <v>0.11396434030237478</v>
      </c>
      <c r="AQ59">
        <v>0.11396434030237478</v>
      </c>
      <c r="AR59">
        <v>0.11396434030237478</v>
      </c>
      <c r="AS59">
        <v>0.11396434030237478</v>
      </c>
      <c r="AT59">
        <v>0.11396434030237478</v>
      </c>
      <c r="AU59">
        <v>0.11396434030237478</v>
      </c>
      <c r="AV59">
        <v>0.11396434030237478</v>
      </c>
      <c r="AW59">
        <v>0.11396434030237478</v>
      </c>
      <c r="AX59">
        <v>0.11396434030237478</v>
      </c>
      <c r="AY59">
        <v>0.11396434030237478</v>
      </c>
      <c r="AZ59">
        <v>0.11396434030237478</v>
      </c>
      <c r="BA59">
        <v>0.11396434030237478</v>
      </c>
      <c r="BB59">
        <v>0.11396434030237478</v>
      </c>
      <c r="BC59">
        <v>0.11396434030237478</v>
      </c>
      <c r="BD59">
        <v>0.11396434030237478</v>
      </c>
      <c r="BE59">
        <v>0.10231673030460434</v>
      </c>
      <c r="BF59">
        <v>9.9269794947698359E-2</v>
      </c>
      <c r="BG59">
        <v>9.6874936308156828E-2</v>
      </c>
      <c r="BH59">
        <v>9.2253023330629458E-2</v>
      </c>
      <c r="BI59">
        <v>8.7743734150369165E-2</v>
      </c>
      <c r="BJ59">
        <v>6.6387813953577568E-2</v>
      </c>
      <c r="BK59">
        <v>4.1812878617749967E-2</v>
      </c>
      <c r="BL59">
        <v>1.6564374508967351E-2</v>
      </c>
      <c r="BM59">
        <v>1.0677631531561951E-2</v>
      </c>
      <c r="BN59">
        <v>5.5034463380978157E-3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6.0565398305865333E-2</v>
      </c>
      <c r="BU59">
        <v>1.8490507853423474E-2</v>
      </c>
    </row>
    <row r="60" spans="1:73" x14ac:dyDescent="0.25">
      <c r="A60">
        <v>1245</v>
      </c>
      <c r="B60">
        <v>774.6398227673493</v>
      </c>
      <c r="C60">
        <v>2.2776918945029904E-3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1.8192786165793539E-3</v>
      </c>
      <c r="K60">
        <v>5.206878826508771E-3</v>
      </c>
      <c r="L60">
        <v>1.0110312152533883E-2</v>
      </c>
      <c r="M60">
        <v>1.1451080262894587E-2</v>
      </c>
      <c r="N60">
        <v>1.3812114160096239E-2</v>
      </c>
      <c r="O60">
        <v>3.9497991938866064E-2</v>
      </c>
      <c r="P60">
        <v>6.251680519559405E-2</v>
      </c>
      <c r="Q60">
        <v>9.0360576837704779E-2</v>
      </c>
      <c r="R60">
        <v>0.10286518851134985</v>
      </c>
      <c r="S60">
        <v>0.10286518851134985</v>
      </c>
      <c r="T60">
        <v>0.10456709027573725</v>
      </c>
      <c r="U60">
        <v>0.10988770728477022</v>
      </c>
      <c r="V60">
        <v>0.11624203219687776</v>
      </c>
      <c r="W60">
        <v>0.11624203219687776</v>
      </c>
      <c r="X60">
        <v>0.11624203219687776</v>
      </c>
      <c r="Y60">
        <v>0.11624203219687776</v>
      </c>
      <c r="Z60">
        <v>0.11624203219687776</v>
      </c>
      <c r="AA60">
        <v>0.11624203219687776</v>
      </c>
      <c r="AB60">
        <v>0.11624203219687776</v>
      </c>
      <c r="AC60">
        <v>0.11624203219687776</v>
      </c>
      <c r="AD60">
        <v>0.11624203219687776</v>
      </c>
      <c r="AE60">
        <v>0.11624203219687776</v>
      </c>
      <c r="AF60">
        <v>0.11624203219687776</v>
      </c>
      <c r="AG60">
        <v>0.11624203219687776</v>
      </c>
      <c r="AH60">
        <v>0.11624203219687776</v>
      </c>
      <c r="AI60">
        <v>0.11624203219687776</v>
      </c>
      <c r="AJ60">
        <v>0.11624203219687776</v>
      </c>
      <c r="AK60">
        <v>0.11624203219687776</v>
      </c>
      <c r="AL60">
        <v>0.11624203219687776</v>
      </c>
      <c r="AM60">
        <v>0.11624203219687776</v>
      </c>
      <c r="AN60">
        <v>0.11624203219687776</v>
      </c>
      <c r="AO60">
        <v>0.11624203219687776</v>
      </c>
      <c r="AP60">
        <v>0.11624203219687776</v>
      </c>
      <c r="AQ60">
        <v>0.11624203219687776</v>
      </c>
      <c r="AR60">
        <v>0.11624203219687776</v>
      </c>
      <c r="AS60">
        <v>0.11624203219687776</v>
      </c>
      <c r="AT60">
        <v>0.11624203219687776</v>
      </c>
      <c r="AU60">
        <v>0.11624203219687776</v>
      </c>
      <c r="AV60">
        <v>0.11624203219687776</v>
      </c>
      <c r="AW60">
        <v>0.11624203219687776</v>
      </c>
      <c r="AX60">
        <v>0.11624203219687776</v>
      </c>
      <c r="AY60">
        <v>0.11624203219687776</v>
      </c>
      <c r="AZ60">
        <v>0.11624203219687776</v>
      </c>
      <c r="BA60">
        <v>0.11624203219687776</v>
      </c>
      <c r="BB60">
        <v>0.11624203219687776</v>
      </c>
      <c r="BC60">
        <v>0.11624203219687776</v>
      </c>
      <c r="BD60">
        <v>0.11624203219687776</v>
      </c>
      <c r="BE60">
        <v>0.10459442219910732</v>
      </c>
      <c r="BF60">
        <v>0.10154748684220134</v>
      </c>
      <c r="BG60">
        <v>9.9152628202659812E-2</v>
      </c>
      <c r="BH60">
        <v>9.4530715225132442E-2</v>
      </c>
      <c r="BI60">
        <v>9.0021426044872149E-2</v>
      </c>
      <c r="BJ60">
        <v>6.6387813953577568E-2</v>
      </c>
      <c r="BK60">
        <v>4.1812878617749967E-2</v>
      </c>
      <c r="BL60">
        <v>1.6564374508967351E-2</v>
      </c>
      <c r="BM60">
        <v>1.0677631531561951E-2</v>
      </c>
      <c r="BN60">
        <v>5.5034463380978157E-3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5.1578588918097079E-2</v>
      </c>
      <c r="BU60">
        <v>2.0220265704294499E-2</v>
      </c>
    </row>
    <row r="61" spans="1:73" x14ac:dyDescent="0.25">
      <c r="A61">
        <v>1229</v>
      </c>
      <c r="B61">
        <v>483.82369228180636</v>
      </c>
      <c r="C61">
        <v>1.4225983094206969E-3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1.8192786165793539E-3</v>
      </c>
      <c r="K61">
        <v>5.206878826508771E-3</v>
      </c>
      <c r="L61">
        <v>1.0110312152533883E-2</v>
      </c>
      <c r="M61">
        <v>1.1451080262894587E-2</v>
      </c>
      <c r="N61">
        <v>1.3812114160096239E-2</v>
      </c>
      <c r="O61">
        <v>3.9497991938866064E-2</v>
      </c>
      <c r="P61">
        <v>6.3939403505014744E-2</v>
      </c>
      <c r="Q61">
        <v>9.1783175147125473E-2</v>
      </c>
      <c r="R61">
        <v>0.10428778682077054</v>
      </c>
      <c r="S61">
        <v>0.10428778682077054</v>
      </c>
      <c r="T61">
        <v>0.10598968858515795</v>
      </c>
      <c r="U61">
        <v>0.11131030559419092</v>
      </c>
      <c r="V61">
        <v>0.11766463050629845</v>
      </c>
      <c r="W61">
        <v>0.11766463050629845</v>
      </c>
      <c r="X61">
        <v>0.11766463050629845</v>
      </c>
      <c r="Y61">
        <v>0.11766463050629845</v>
      </c>
      <c r="Z61">
        <v>0.11766463050629845</v>
      </c>
      <c r="AA61">
        <v>0.11766463050629845</v>
      </c>
      <c r="AB61">
        <v>0.11766463050629845</v>
      </c>
      <c r="AC61">
        <v>0.11766463050629845</v>
      </c>
      <c r="AD61">
        <v>0.11766463050629845</v>
      </c>
      <c r="AE61">
        <v>0.11766463050629845</v>
      </c>
      <c r="AF61">
        <v>0.11766463050629845</v>
      </c>
      <c r="AG61">
        <v>0.11766463050629845</v>
      </c>
      <c r="AH61">
        <v>0.11766463050629845</v>
      </c>
      <c r="AI61">
        <v>0.11766463050629845</v>
      </c>
      <c r="AJ61">
        <v>0.11766463050629845</v>
      </c>
      <c r="AK61">
        <v>0.11766463050629845</v>
      </c>
      <c r="AL61">
        <v>0.11766463050629845</v>
      </c>
      <c r="AM61">
        <v>0.11766463050629845</v>
      </c>
      <c r="AN61">
        <v>0.11766463050629845</v>
      </c>
      <c r="AO61">
        <v>0.11766463050629845</v>
      </c>
      <c r="AP61">
        <v>0.11766463050629845</v>
      </c>
      <c r="AQ61">
        <v>0.11766463050629845</v>
      </c>
      <c r="AR61">
        <v>0.11766463050629845</v>
      </c>
      <c r="AS61">
        <v>0.11766463050629845</v>
      </c>
      <c r="AT61">
        <v>0.11766463050629845</v>
      </c>
      <c r="AU61">
        <v>0.11766463050629845</v>
      </c>
      <c r="AV61">
        <v>0.11766463050629845</v>
      </c>
      <c r="AW61">
        <v>0.11766463050629845</v>
      </c>
      <c r="AX61">
        <v>0.11766463050629845</v>
      </c>
      <c r="AY61">
        <v>0.11766463050629845</v>
      </c>
      <c r="AZ61">
        <v>0.11766463050629845</v>
      </c>
      <c r="BA61">
        <v>0.11766463050629845</v>
      </c>
      <c r="BB61">
        <v>0.11766463050629845</v>
      </c>
      <c r="BC61">
        <v>0.11766463050629845</v>
      </c>
      <c r="BD61">
        <v>0.11766463050629845</v>
      </c>
      <c r="BE61">
        <v>0.10601702050852801</v>
      </c>
      <c r="BF61">
        <v>0.10297008515162204</v>
      </c>
      <c r="BG61">
        <v>0.10057522651208051</v>
      </c>
      <c r="BH61">
        <v>9.5953313534553136E-2</v>
      </c>
      <c r="BI61">
        <v>9.1444024354292844E-2</v>
      </c>
      <c r="BJ61">
        <v>6.6387813953577568E-2</v>
      </c>
      <c r="BK61">
        <v>4.1812878617749967E-2</v>
      </c>
      <c r="BL61">
        <v>1.6564374508967351E-2</v>
      </c>
      <c r="BM61">
        <v>1.0677631531561951E-2</v>
      </c>
      <c r="BN61">
        <v>5.5034463380978157E-3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3.2821557123262013E-2</v>
      </c>
      <c r="BU61">
        <v>2.0566217274468709E-2</v>
      </c>
    </row>
    <row r="62" spans="1:73" x14ac:dyDescent="0.25">
      <c r="A62">
        <v>1229</v>
      </c>
      <c r="B62">
        <v>896.10330284948736</v>
      </c>
      <c r="C62">
        <v>2.6348338538110913E-3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1.8192786165793539E-3</v>
      </c>
      <c r="K62">
        <v>5.206878826508771E-3</v>
      </c>
      <c r="L62">
        <v>1.0110312152533883E-2</v>
      </c>
      <c r="M62">
        <v>1.1451080262894587E-2</v>
      </c>
      <c r="N62">
        <v>1.3812114160096239E-2</v>
      </c>
      <c r="O62">
        <v>3.9497991938866064E-2</v>
      </c>
      <c r="P62">
        <v>6.6574237358825838E-2</v>
      </c>
      <c r="Q62">
        <v>9.4418009000936567E-2</v>
      </c>
      <c r="R62">
        <v>0.10692262067458164</v>
      </c>
      <c r="S62">
        <v>0.10692262067458164</v>
      </c>
      <c r="T62">
        <v>0.10862452243896904</v>
      </c>
      <c r="U62">
        <v>0.11394513944800201</v>
      </c>
      <c r="V62">
        <v>0.12029946436010955</v>
      </c>
      <c r="W62">
        <v>0.12029946436010955</v>
      </c>
      <c r="X62">
        <v>0.12029946436010955</v>
      </c>
      <c r="Y62">
        <v>0.12029946436010955</v>
      </c>
      <c r="Z62">
        <v>0.12029946436010955</v>
      </c>
      <c r="AA62">
        <v>0.12029946436010955</v>
      </c>
      <c r="AB62">
        <v>0.12029946436010955</v>
      </c>
      <c r="AC62">
        <v>0.12029946436010955</v>
      </c>
      <c r="AD62">
        <v>0.12029946436010955</v>
      </c>
      <c r="AE62">
        <v>0.12029946436010955</v>
      </c>
      <c r="AF62">
        <v>0.12029946436010955</v>
      </c>
      <c r="AG62">
        <v>0.12029946436010955</v>
      </c>
      <c r="AH62">
        <v>0.12029946436010955</v>
      </c>
      <c r="AI62">
        <v>0.12029946436010955</v>
      </c>
      <c r="AJ62">
        <v>0.12029946436010955</v>
      </c>
      <c r="AK62">
        <v>0.12029946436010955</v>
      </c>
      <c r="AL62">
        <v>0.12029946436010955</v>
      </c>
      <c r="AM62">
        <v>0.12029946436010955</v>
      </c>
      <c r="AN62">
        <v>0.12029946436010955</v>
      </c>
      <c r="AO62">
        <v>0.12029946436010955</v>
      </c>
      <c r="AP62">
        <v>0.12029946436010955</v>
      </c>
      <c r="AQ62">
        <v>0.12029946436010955</v>
      </c>
      <c r="AR62">
        <v>0.12029946436010955</v>
      </c>
      <c r="AS62">
        <v>0.12029946436010955</v>
      </c>
      <c r="AT62">
        <v>0.12029946436010955</v>
      </c>
      <c r="AU62">
        <v>0.12029946436010955</v>
      </c>
      <c r="AV62">
        <v>0.12029946436010955</v>
      </c>
      <c r="AW62">
        <v>0.12029946436010955</v>
      </c>
      <c r="AX62">
        <v>0.12029946436010955</v>
      </c>
      <c r="AY62">
        <v>0.12029946436010955</v>
      </c>
      <c r="AZ62">
        <v>0.12029946436010955</v>
      </c>
      <c r="BA62">
        <v>0.12029946436010955</v>
      </c>
      <c r="BB62">
        <v>0.12029946436010955</v>
      </c>
      <c r="BC62">
        <v>0.12029946436010955</v>
      </c>
      <c r="BD62">
        <v>0.12029946436010955</v>
      </c>
      <c r="BE62">
        <v>0.10865185436233911</v>
      </c>
      <c r="BF62">
        <v>0.10560491900543313</v>
      </c>
      <c r="BG62">
        <v>0.1032100603658916</v>
      </c>
      <c r="BH62">
        <v>9.8588147388364231E-2</v>
      </c>
      <c r="BI62">
        <v>9.4078858208103938E-2</v>
      </c>
      <c r="BJ62">
        <v>6.6387813953577568E-2</v>
      </c>
      <c r="BK62">
        <v>4.1812878617749967E-2</v>
      </c>
      <c r="BL62">
        <v>1.6564374508967351E-2</v>
      </c>
      <c r="BM62">
        <v>1.0677631531561951E-2</v>
      </c>
      <c r="BN62">
        <v>5.5034463380978157E-3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2.431837889996738E-2</v>
      </c>
      <c r="BU62">
        <v>2.2281728552182439E-2</v>
      </c>
    </row>
    <row r="63" spans="1:73" x14ac:dyDescent="0.25">
      <c r="A63">
        <v>1248</v>
      </c>
      <c r="B63">
        <v>1118.9561540469231</v>
      </c>
      <c r="C63">
        <v>3.2900933924001978E-3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1.8192786165793539E-3</v>
      </c>
      <c r="K63">
        <v>5.206878826508771E-3</v>
      </c>
      <c r="L63">
        <v>1.0110312152533883E-2</v>
      </c>
      <c r="M63">
        <v>1.1451080262894587E-2</v>
      </c>
      <c r="N63">
        <v>1.3812114160096239E-2</v>
      </c>
      <c r="O63">
        <v>3.9497991938866064E-2</v>
      </c>
      <c r="P63">
        <v>6.9864330751226042E-2</v>
      </c>
      <c r="Q63">
        <v>9.7708102393336771E-2</v>
      </c>
      <c r="R63">
        <v>0.11021271406698184</v>
      </c>
      <c r="S63">
        <v>0.11021271406698184</v>
      </c>
      <c r="T63">
        <v>0.11191461583136925</v>
      </c>
      <c r="U63">
        <v>0.11723523284040221</v>
      </c>
      <c r="V63">
        <v>0.12358955775250975</v>
      </c>
      <c r="W63">
        <v>0.12358955775250975</v>
      </c>
      <c r="X63">
        <v>0.12358955775250975</v>
      </c>
      <c r="Y63">
        <v>0.12358955775250975</v>
      </c>
      <c r="Z63">
        <v>0.12358955775250975</v>
      </c>
      <c r="AA63">
        <v>0.12358955775250975</v>
      </c>
      <c r="AB63">
        <v>0.12358955775250975</v>
      </c>
      <c r="AC63">
        <v>0.12358955775250975</v>
      </c>
      <c r="AD63">
        <v>0.12358955775250975</v>
      </c>
      <c r="AE63">
        <v>0.12358955775250975</v>
      </c>
      <c r="AF63">
        <v>0.12358955775250975</v>
      </c>
      <c r="AG63">
        <v>0.12358955775250975</v>
      </c>
      <c r="AH63">
        <v>0.12358955775250975</v>
      </c>
      <c r="AI63">
        <v>0.12358955775250975</v>
      </c>
      <c r="AJ63">
        <v>0.12358955775250975</v>
      </c>
      <c r="AK63">
        <v>0.12358955775250975</v>
      </c>
      <c r="AL63">
        <v>0.12358955775250975</v>
      </c>
      <c r="AM63">
        <v>0.12358955775250975</v>
      </c>
      <c r="AN63">
        <v>0.12358955775250975</v>
      </c>
      <c r="AO63">
        <v>0.12358955775250975</v>
      </c>
      <c r="AP63">
        <v>0.12358955775250975</v>
      </c>
      <c r="AQ63">
        <v>0.12358955775250975</v>
      </c>
      <c r="AR63">
        <v>0.12358955775250975</v>
      </c>
      <c r="AS63">
        <v>0.12358955775250975</v>
      </c>
      <c r="AT63">
        <v>0.12358955775250975</v>
      </c>
      <c r="AU63">
        <v>0.12358955775250975</v>
      </c>
      <c r="AV63">
        <v>0.12358955775250975</v>
      </c>
      <c r="AW63">
        <v>0.12358955775250975</v>
      </c>
      <c r="AX63">
        <v>0.12358955775250975</v>
      </c>
      <c r="AY63">
        <v>0.12358955775250975</v>
      </c>
      <c r="AZ63">
        <v>0.12358955775250975</v>
      </c>
      <c r="BA63">
        <v>0.12358955775250975</v>
      </c>
      <c r="BB63">
        <v>0.12358955775250975</v>
      </c>
      <c r="BC63">
        <v>0.12358955775250975</v>
      </c>
      <c r="BD63">
        <v>0.12358955775250975</v>
      </c>
      <c r="BE63">
        <v>0.11194194775473931</v>
      </c>
      <c r="BF63">
        <v>0.10889501239783334</v>
      </c>
      <c r="BG63">
        <v>0.1065001537582918</v>
      </c>
      <c r="BH63">
        <v>0.10187824078076443</v>
      </c>
      <c r="BI63">
        <v>9.7368951600504142E-2</v>
      </c>
      <c r="BJ63">
        <v>6.9677907345977771E-2</v>
      </c>
      <c r="BK63">
        <v>4.1812878617749967E-2</v>
      </c>
      <c r="BL63">
        <v>1.6564374508967351E-2</v>
      </c>
      <c r="BM63">
        <v>1.0677631531561951E-2</v>
      </c>
      <c r="BN63">
        <v>5.5034463380978157E-3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2.4084385418050372E-2</v>
      </c>
      <c r="BU63">
        <v>2.55725645931658E-2</v>
      </c>
    </row>
    <row r="64" spans="1:73" x14ac:dyDescent="0.25">
      <c r="A64">
        <v>1248</v>
      </c>
      <c r="B64">
        <v>1370.614730535088</v>
      </c>
      <c r="C64">
        <v>4.0300510901616331E-3</v>
      </c>
      <c r="D64">
        <v>10</v>
      </c>
      <c r="E64">
        <v>634</v>
      </c>
      <c r="F64">
        <v>-614</v>
      </c>
      <c r="G64">
        <v>0</v>
      </c>
      <c r="H64">
        <v>0</v>
      </c>
      <c r="I64">
        <v>0</v>
      </c>
      <c r="J64">
        <v>1.8192786165793539E-3</v>
      </c>
      <c r="K64">
        <v>5.206878826508771E-3</v>
      </c>
      <c r="L64">
        <v>1.0110312152533883E-2</v>
      </c>
      <c r="M64">
        <v>1.1451080262894587E-2</v>
      </c>
      <c r="N64">
        <v>1.3812114160096239E-2</v>
      </c>
      <c r="O64">
        <v>3.9497991938866064E-2</v>
      </c>
      <c r="P64">
        <v>6.9864330751226042E-2</v>
      </c>
      <c r="Q64">
        <v>0.10173815348349841</v>
      </c>
      <c r="R64">
        <v>0.11424276515714347</v>
      </c>
      <c r="S64">
        <v>0.11424276515714347</v>
      </c>
      <c r="T64">
        <v>0.11594466692153088</v>
      </c>
      <c r="U64">
        <v>0.12126528393056385</v>
      </c>
      <c r="V64">
        <v>0.12761960884267137</v>
      </c>
      <c r="W64">
        <v>0.12761960884267137</v>
      </c>
      <c r="X64">
        <v>0.12761960884267137</v>
      </c>
      <c r="Y64">
        <v>0.12761960884267137</v>
      </c>
      <c r="Z64">
        <v>0.12761960884267137</v>
      </c>
      <c r="AA64">
        <v>0.12761960884267137</v>
      </c>
      <c r="AB64">
        <v>0.12761960884267137</v>
      </c>
      <c r="AC64">
        <v>0.12761960884267137</v>
      </c>
      <c r="AD64">
        <v>0.12761960884267137</v>
      </c>
      <c r="AE64">
        <v>0.12761960884267137</v>
      </c>
      <c r="AF64">
        <v>0.12761960884267137</v>
      </c>
      <c r="AG64">
        <v>0.12761960884267137</v>
      </c>
      <c r="AH64">
        <v>0.12761960884267137</v>
      </c>
      <c r="AI64">
        <v>0.12761960884267137</v>
      </c>
      <c r="AJ64">
        <v>0.12761960884267137</v>
      </c>
      <c r="AK64">
        <v>0.12761960884267137</v>
      </c>
      <c r="AL64">
        <v>0.12761960884267137</v>
      </c>
      <c r="AM64">
        <v>0.12761960884267137</v>
      </c>
      <c r="AN64">
        <v>0.12761960884267137</v>
      </c>
      <c r="AO64">
        <v>0.12761960884267137</v>
      </c>
      <c r="AP64">
        <v>0.12761960884267137</v>
      </c>
      <c r="AQ64">
        <v>0.12761960884267137</v>
      </c>
      <c r="AR64">
        <v>0.12761960884267137</v>
      </c>
      <c r="AS64">
        <v>0.12761960884267137</v>
      </c>
      <c r="AT64">
        <v>0.12761960884267137</v>
      </c>
      <c r="AU64">
        <v>0.12761960884267137</v>
      </c>
      <c r="AV64">
        <v>0.12761960884267137</v>
      </c>
      <c r="AW64">
        <v>0.12761960884267137</v>
      </c>
      <c r="AX64">
        <v>0.12761960884267137</v>
      </c>
      <c r="AY64">
        <v>0.12761960884267137</v>
      </c>
      <c r="AZ64">
        <v>0.12761960884267137</v>
      </c>
      <c r="BA64">
        <v>0.12761960884267137</v>
      </c>
      <c r="BB64">
        <v>0.12761960884267137</v>
      </c>
      <c r="BC64">
        <v>0.12761960884267137</v>
      </c>
      <c r="BD64">
        <v>0.12761960884267137</v>
      </c>
      <c r="BE64">
        <v>0.11597199884490095</v>
      </c>
      <c r="BF64">
        <v>0.11292506348799497</v>
      </c>
      <c r="BG64">
        <v>0.11053020484845344</v>
      </c>
      <c r="BH64">
        <v>0.10590829187092607</v>
      </c>
      <c r="BI64">
        <v>0.10139900269066578</v>
      </c>
      <c r="BJ64">
        <v>7.3707958436139406E-2</v>
      </c>
      <c r="BK64">
        <v>4.1812878617749967E-2</v>
      </c>
      <c r="BL64">
        <v>1.6564374508967351E-2</v>
      </c>
      <c r="BM64">
        <v>1.0677631531561951E-2</v>
      </c>
      <c r="BN64">
        <v>5.5034463380978157E-3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1.9404515779710141E-2</v>
      </c>
      <c r="BU64">
        <v>3.2604469647809664E-2</v>
      </c>
    </row>
    <row r="65" spans="1:73" x14ac:dyDescent="0.25">
      <c r="A65">
        <v>1198</v>
      </c>
      <c r="B65">
        <v>1434.0239784196829</v>
      </c>
      <c r="C65">
        <v>4.2164948098084203E-3</v>
      </c>
      <c r="D65">
        <v>20</v>
      </c>
      <c r="E65">
        <v>619</v>
      </c>
      <c r="F65">
        <v>-579</v>
      </c>
      <c r="G65">
        <v>0</v>
      </c>
      <c r="H65">
        <v>0</v>
      </c>
      <c r="I65">
        <v>0</v>
      </c>
      <c r="J65">
        <v>1.8192786165793539E-3</v>
      </c>
      <c r="K65">
        <v>5.206878826508771E-3</v>
      </c>
      <c r="L65">
        <v>1.0110312152533883E-2</v>
      </c>
      <c r="M65">
        <v>1.1451080262894587E-2</v>
      </c>
      <c r="N65">
        <v>1.3812114160096239E-2</v>
      </c>
      <c r="O65">
        <v>3.9497991938866064E-2</v>
      </c>
      <c r="P65">
        <v>6.9864330751226042E-2</v>
      </c>
      <c r="Q65">
        <v>0.10173815348349841</v>
      </c>
      <c r="R65">
        <v>0.11845925996695189</v>
      </c>
      <c r="S65">
        <v>0.11845925996695189</v>
      </c>
      <c r="T65">
        <v>0.1201611617313393</v>
      </c>
      <c r="U65">
        <v>0.12548177874037228</v>
      </c>
      <c r="V65">
        <v>0.1318361036524798</v>
      </c>
      <c r="W65">
        <v>0.1318361036524798</v>
      </c>
      <c r="X65">
        <v>0.1318361036524798</v>
      </c>
      <c r="Y65">
        <v>0.1318361036524798</v>
      </c>
      <c r="Z65">
        <v>0.1318361036524798</v>
      </c>
      <c r="AA65">
        <v>0.1318361036524798</v>
      </c>
      <c r="AB65">
        <v>0.1318361036524798</v>
      </c>
      <c r="AC65">
        <v>0.1318361036524798</v>
      </c>
      <c r="AD65">
        <v>0.1318361036524798</v>
      </c>
      <c r="AE65">
        <v>0.1318361036524798</v>
      </c>
      <c r="AF65">
        <v>0.1318361036524798</v>
      </c>
      <c r="AG65">
        <v>0.1318361036524798</v>
      </c>
      <c r="AH65">
        <v>0.1318361036524798</v>
      </c>
      <c r="AI65">
        <v>0.1318361036524798</v>
      </c>
      <c r="AJ65">
        <v>0.1318361036524798</v>
      </c>
      <c r="AK65">
        <v>0.1318361036524798</v>
      </c>
      <c r="AL65">
        <v>0.1318361036524798</v>
      </c>
      <c r="AM65">
        <v>0.1318361036524798</v>
      </c>
      <c r="AN65">
        <v>0.1318361036524798</v>
      </c>
      <c r="AO65">
        <v>0.1318361036524798</v>
      </c>
      <c r="AP65">
        <v>0.1318361036524798</v>
      </c>
      <c r="AQ65">
        <v>0.1318361036524798</v>
      </c>
      <c r="AR65">
        <v>0.1318361036524798</v>
      </c>
      <c r="AS65">
        <v>0.1318361036524798</v>
      </c>
      <c r="AT65">
        <v>0.1318361036524798</v>
      </c>
      <c r="AU65">
        <v>0.1318361036524798</v>
      </c>
      <c r="AV65">
        <v>0.1318361036524798</v>
      </c>
      <c r="AW65">
        <v>0.1318361036524798</v>
      </c>
      <c r="AX65">
        <v>0.1318361036524798</v>
      </c>
      <c r="AY65">
        <v>0.1318361036524798</v>
      </c>
      <c r="AZ65">
        <v>0.1318361036524798</v>
      </c>
      <c r="BA65">
        <v>0.1318361036524798</v>
      </c>
      <c r="BB65">
        <v>0.1318361036524798</v>
      </c>
      <c r="BC65">
        <v>0.1318361036524798</v>
      </c>
      <c r="BD65">
        <v>0.1318361036524798</v>
      </c>
      <c r="BE65">
        <v>0.12018849365470936</v>
      </c>
      <c r="BF65">
        <v>0.11714155829780339</v>
      </c>
      <c r="BG65">
        <v>0.11474669965826186</v>
      </c>
      <c r="BH65">
        <v>0.11012478668073448</v>
      </c>
      <c r="BI65">
        <v>0.10561549750047419</v>
      </c>
      <c r="BJ65">
        <v>7.7924453245947822E-2</v>
      </c>
      <c r="BK65">
        <v>4.1812878617749967E-2</v>
      </c>
      <c r="BL65">
        <v>1.6564374508967351E-2</v>
      </c>
      <c r="BM65">
        <v>1.0677631531561951E-2</v>
      </c>
      <c r="BN65">
        <v>5.5034463380978157E-3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1.3376843685527912E-2</v>
      </c>
      <c r="BU65">
        <v>2.4728760480093148E-2</v>
      </c>
    </row>
    <row r="66" spans="1:73" x14ac:dyDescent="0.25">
      <c r="A66">
        <v>1198</v>
      </c>
      <c r="B66">
        <v>1559.7791561769614</v>
      </c>
      <c r="C66">
        <v>4.5862557498621837E-3</v>
      </c>
      <c r="D66">
        <v>30</v>
      </c>
      <c r="E66">
        <v>629</v>
      </c>
      <c r="F66">
        <v>-569</v>
      </c>
      <c r="G66">
        <v>0</v>
      </c>
      <c r="H66">
        <v>0</v>
      </c>
      <c r="I66">
        <v>0</v>
      </c>
      <c r="J66">
        <v>1.8192786165793539E-3</v>
      </c>
      <c r="K66">
        <v>5.206878826508771E-3</v>
      </c>
      <c r="L66">
        <v>1.0110312152533883E-2</v>
      </c>
      <c r="M66">
        <v>1.1451080262894587E-2</v>
      </c>
      <c r="N66">
        <v>1.3812114160096239E-2</v>
      </c>
      <c r="O66">
        <v>3.9497991938866064E-2</v>
      </c>
      <c r="P66">
        <v>6.9864330751226042E-2</v>
      </c>
      <c r="Q66">
        <v>0.10173815348349841</v>
      </c>
      <c r="R66">
        <v>0.12304551571681407</v>
      </c>
      <c r="S66">
        <v>0.12304551571681407</v>
      </c>
      <c r="T66">
        <v>0.12474741748120148</v>
      </c>
      <c r="U66">
        <v>0.13006803449023446</v>
      </c>
      <c r="V66">
        <v>0.13642235940234199</v>
      </c>
      <c r="W66">
        <v>0.13642235940234199</v>
      </c>
      <c r="X66">
        <v>0.13642235940234199</v>
      </c>
      <c r="Y66">
        <v>0.13642235940234199</v>
      </c>
      <c r="Z66">
        <v>0.13642235940234199</v>
      </c>
      <c r="AA66">
        <v>0.13642235940234199</v>
      </c>
      <c r="AB66">
        <v>0.13642235940234199</v>
      </c>
      <c r="AC66">
        <v>0.13642235940234199</v>
      </c>
      <c r="AD66">
        <v>0.13642235940234199</v>
      </c>
      <c r="AE66">
        <v>0.13642235940234199</v>
      </c>
      <c r="AF66">
        <v>0.13642235940234199</v>
      </c>
      <c r="AG66">
        <v>0.13642235940234199</v>
      </c>
      <c r="AH66">
        <v>0.13642235940234199</v>
      </c>
      <c r="AI66">
        <v>0.13642235940234199</v>
      </c>
      <c r="AJ66">
        <v>0.13642235940234199</v>
      </c>
      <c r="AK66">
        <v>0.13642235940234199</v>
      </c>
      <c r="AL66">
        <v>0.13642235940234199</v>
      </c>
      <c r="AM66">
        <v>0.13642235940234199</v>
      </c>
      <c r="AN66">
        <v>0.13642235940234199</v>
      </c>
      <c r="AO66">
        <v>0.13642235940234199</v>
      </c>
      <c r="AP66">
        <v>0.13642235940234199</v>
      </c>
      <c r="AQ66">
        <v>0.13642235940234199</v>
      </c>
      <c r="AR66">
        <v>0.13642235940234199</v>
      </c>
      <c r="AS66">
        <v>0.13642235940234199</v>
      </c>
      <c r="AT66">
        <v>0.13642235940234199</v>
      </c>
      <c r="AU66">
        <v>0.13642235940234199</v>
      </c>
      <c r="AV66">
        <v>0.13642235940234199</v>
      </c>
      <c r="AW66">
        <v>0.13642235940234199</v>
      </c>
      <c r="AX66">
        <v>0.13642235940234199</v>
      </c>
      <c r="AY66">
        <v>0.13642235940234199</v>
      </c>
      <c r="AZ66">
        <v>0.13642235940234199</v>
      </c>
      <c r="BA66">
        <v>0.13642235940234199</v>
      </c>
      <c r="BB66">
        <v>0.13642235940234199</v>
      </c>
      <c r="BC66">
        <v>0.13642235940234199</v>
      </c>
      <c r="BD66">
        <v>0.13642235940234199</v>
      </c>
      <c r="BE66">
        <v>0.12477474940457155</v>
      </c>
      <c r="BF66">
        <v>0.12172781404766557</v>
      </c>
      <c r="BG66">
        <v>0.11933295540812404</v>
      </c>
      <c r="BH66">
        <v>0.11471104243059667</v>
      </c>
      <c r="BI66">
        <v>0.11020175325033638</v>
      </c>
      <c r="BJ66">
        <v>8.2510708995810006E-2</v>
      </c>
      <c r="BK66">
        <v>4.1812878617749967E-2</v>
      </c>
      <c r="BL66">
        <v>1.6564374508967351E-2</v>
      </c>
      <c r="BM66">
        <v>1.0677631531561951E-2</v>
      </c>
      <c r="BN66">
        <v>5.5034463380978157E-3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1.3032896472665187E-2</v>
      </c>
      <c r="BU66">
        <v>2.7422762264851894E-2</v>
      </c>
    </row>
    <row r="67" spans="1:73" x14ac:dyDescent="0.25">
      <c r="A67">
        <v>1198</v>
      </c>
      <c r="B67">
        <v>1546.7310165062522</v>
      </c>
      <c r="C67">
        <v>4.5478899944584074E-3</v>
      </c>
      <c r="D67">
        <v>40</v>
      </c>
      <c r="E67">
        <v>639</v>
      </c>
      <c r="F67">
        <v>-559</v>
      </c>
      <c r="G67">
        <v>0</v>
      </c>
      <c r="H67">
        <v>0</v>
      </c>
      <c r="I67">
        <v>0</v>
      </c>
      <c r="J67">
        <v>1.8192786165793539E-3</v>
      </c>
      <c r="K67">
        <v>5.206878826508771E-3</v>
      </c>
      <c r="L67">
        <v>1.0110312152533883E-2</v>
      </c>
      <c r="M67">
        <v>1.1451080262894587E-2</v>
      </c>
      <c r="N67">
        <v>1.3812114160096239E-2</v>
      </c>
      <c r="O67">
        <v>3.9497991938866064E-2</v>
      </c>
      <c r="P67">
        <v>6.9864330751226042E-2</v>
      </c>
      <c r="Q67">
        <v>0.10173815348349841</v>
      </c>
      <c r="R67">
        <v>0.12304551571681407</v>
      </c>
      <c r="S67">
        <v>0.12759340571127248</v>
      </c>
      <c r="T67">
        <v>0.1292953074756599</v>
      </c>
      <c r="U67">
        <v>0.13461592448469287</v>
      </c>
      <c r="V67">
        <v>0.14097024939680039</v>
      </c>
      <c r="W67">
        <v>0.14097024939680039</v>
      </c>
      <c r="X67">
        <v>0.14097024939680039</v>
      </c>
      <c r="Y67">
        <v>0.14097024939680039</v>
      </c>
      <c r="Z67">
        <v>0.14097024939680039</v>
      </c>
      <c r="AA67">
        <v>0.14097024939680039</v>
      </c>
      <c r="AB67">
        <v>0.14097024939680039</v>
      </c>
      <c r="AC67">
        <v>0.14097024939680039</v>
      </c>
      <c r="AD67">
        <v>0.14097024939680039</v>
      </c>
      <c r="AE67">
        <v>0.14097024939680039</v>
      </c>
      <c r="AF67">
        <v>0.14097024939680039</v>
      </c>
      <c r="AG67">
        <v>0.14097024939680039</v>
      </c>
      <c r="AH67">
        <v>0.14097024939680039</v>
      </c>
      <c r="AI67">
        <v>0.14097024939680039</v>
      </c>
      <c r="AJ67">
        <v>0.14097024939680039</v>
      </c>
      <c r="AK67">
        <v>0.14097024939680039</v>
      </c>
      <c r="AL67">
        <v>0.14097024939680039</v>
      </c>
      <c r="AM67">
        <v>0.14097024939680039</v>
      </c>
      <c r="AN67">
        <v>0.14097024939680039</v>
      </c>
      <c r="AO67">
        <v>0.14097024939680039</v>
      </c>
      <c r="AP67">
        <v>0.14097024939680039</v>
      </c>
      <c r="AQ67">
        <v>0.14097024939680039</v>
      </c>
      <c r="AR67">
        <v>0.14097024939680039</v>
      </c>
      <c r="AS67">
        <v>0.14097024939680039</v>
      </c>
      <c r="AT67">
        <v>0.14097024939680039</v>
      </c>
      <c r="AU67">
        <v>0.14097024939680039</v>
      </c>
      <c r="AV67">
        <v>0.14097024939680039</v>
      </c>
      <c r="AW67">
        <v>0.14097024939680039</v>
      </c>
      <c r="AX67">
        <v>0.14097024939680039</v>
      </c>
      <c r="AY67">
        <v>0.14097024939680039</v>
      </c>
      <c r="AZ67">
        <v>0.14097024939680039</v>
      </c>
      <c r="BA67">
        <v>0.14097024939680039</v>
      </c>
      <c r="BB67">
        <v>0.14097024939680039</v>
      </c>
      <c r="BC67">
        <v>0.14097024939680039</v>
      </c>
      <c r="BD67">
        <v>0.14097024939680039</v>
      </c>
      <c r="BE67">
        <v>0.12932263939902996</v>
      </c>
      <c r="BF67">
        <v>0.12627570404212399</v>
      </c>
      <c r="BG67">
        <v>0.12388084540258244</v>
      </c>
      <c r="BH67">
        <v>0.11925893242505507</v>
      </c>
      <c r="BI67">
        <v>0.11474964324479478</v>
      </c>
      <c r="BJ67">
        <v>8.705859899026841E-2</v>
      </c>
      <c r="BK67">
        <v>4.1812878617749967E-2</v>
      </c>
      <c r="BL67">
        <v>1.6564374508967351E-2</v>
      </c>
      <c r="BM67">
        <v>1.0677631531561951E-2</v>
      </c>
      <c r="BN67">
        <v>5.5034463380978157E-3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1.2395957189586054E-2</v>
      </c>
      <c r="BU67">
        <v>3.7786177030767462E-2</v>
      </c>
    </row>
    <row r="68" spans="1:73" x14ac:dyDescent="0.25">
      <c r="A68">
        <v>1198</v>
      </c>
      <c r="B68">
        <v>1566.2415116138566</v>
      </c>
      <c r="C68">
        <v>4.6052571672505005E-3</v>
      </c>
      <c r="D68">
        <v>30</v>
      </c>
      <c r="E68">
        <v>629</v>
      </c>
      <c r="F68">
        <v>-569</v>
      </c>
      <c r="G68">
        <v>0</v>
      </c>
      <c r="H68">
        <v>0</v>
      </c>
      <c r="I68">
        <v>0</v>
      </c>
      <c r="J68">
        <v>1.8192786165793539E-3</v>
      </c>
      <c r="K68">
        <v>5.206878826508771E-3</v>
      </c>
      <c r="L68">
        <v>1.0110312152533883E-2</v>
      </c>
      <c r="M68">
        <v>1.1451080262894587E-2</v>
      </c>
      <c r="N68">
        <v>1.3812114160096239E-2</v>
      </c>
      <c r="O68">
        <v>3.9497991938866064E-2</v>
      </c>
      <c r="P68">
        <v>6.9864330751226042E-2</v>
      </c>
      <c r="Q68">
        <v>0.10173815348349841</v>
      </c>
      <c r="R68">
        <v>0.12765077288406457</v>
      </c>
      <c r="S68">
        <v>0.13219866287852297</v>
      </c>
      <c r="T68">
        <v>0.13390056464291039</v>
      </c>
      <c r="U68">
        <v>0.13922118165194336</v>
      </c>
      <c r="V68">
        <v>0.14557550656405088</v>
      </c>
      <c r="W68">
        <v>0.14557550656405088</v>
      </c>
      <c r="X68">
        <v>0.14557550656405088</v>
      </c>
      <c r="Y68">
        <v>0.14557550656405088</v>
      </c>
      <c r="Z68">
        <v>0.14557550656405088</v>
      </c>
      <c r="AA68">
        <v>0.14557550656405088</v>
      </c>
      <c r="AB68">
        <v>0.14557550656405088</v>
      </c>
      <c r="AC68">
        <v>0.14557550656405088</v>
      </c>
      <c r="AD68">
        <v>0.14557550656405088</v>
      </c>
      <c r="AE68">
        <v>0.14557550656405088</v>
      </c>
      <c r="AF68">
        <v>0.14557550656405088</v>
      </c>
      <c r="AG68">
        <v>0.14557550656405088</v>
      </c>
      <c r="AH68">
        <v>0.14557550656405088</v>
      </c>
      <c r="AI68">
        <v>0.14557550656405088</v>
      </c>
      <c r="AJ68">
        <v>0.14557550656405088</v>
      </c>
      <c r="AK68">
        <v>0.14557550656405088</v>
      </c>
      <c r="AL68">
        <v>0.14557550656405088</v>
      </c>
      <c r="AM68">
        <v>0.14557550656405088</v>
      </c>
      <c r="AN68">
        <v>0.14557550656405088</v>
      </c>
      <c r="AO68">
        <v>0.14557550656405088</v>
      </c>
      <c r="AP68">
        <v>0.14557550656405088</v>
      </c>
      <c r="AQ68">
        <v>0.14557550656405088</v>
      </c>
      <c r="AR68">
        <v>0.14557550656405088</v>
      </c>
      <c r="AS68">
        <v>0.14557550656405088</v>
      </c>
      <c r="AT68">
        <v>0.14557550656405088</v>
      </c>
      <c r="AU68">
        <v>0.14557550656405088</v>
      </c>
      <c r="AV68">
        <v>0.14557550656405088</v>
      </c>
      <c r="AW68">
        <v>0.14557550656405088</v>
      </c>
      <c r="AX68">
        <v>0.14557550656405088</v>
      </c>
      <c r="AY68">
        <v>0.14557550656405088</v>
      </c>
      <c r="AZ68">
        <v>0.14557550656405088</v>
      </c>
      <c r="BA68">
        <v>0.14557550656405088</v>
      </c>
      <c r="BB68">
        <v>0.14557550656405088</v>
      </c>
      <c r="BC68">
        <v>0.14557550656405088</v>
      </c>
      <c r="BD68">
        <v>0.14557550656405088</v>
      </c>
      <c r="BE68">
        <v>0.13392789656628046</v>
      </c>
      <c r="BF68">
        <v>0.13088096120937448</v>
      </c>
      <c r="BG68">
        <v>0.12848610256983295</v>
      </c>
      <c r="BH68">
        <v>0.12386418959230558</v>
      </c>
      <c r="BI68">
        <v>0.11935490041204529</v>
      </c>
      <c r="BJ68">
        <v>9.1663856157518916E-2</v>
      </c>
      <c r="BK68">
        <v>4.1812878617749967E-2</v>
      </c>
      <c r="BL68">
        <v>1.6564374508967351E-2</v>
      </c>
      <c r="BM68">
        <v>1.0677631531561951E-2</v>
      </c>
      <c r="BN68">
        <v>5.5034463380978157E-3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1.3032896472665173E-2</v>
      </c>
      <c r="BU68">
        <v>2.742276226485188E-2</v>
      </c>
    </row>
    <row r="69" spans="1:73" x14ac:dyDescent="0.25">
      <c r="A69">
        <v>1198</v>
      </c>
      <c r="B69">
        <v>1535.5787758906179</v>
      </c>
      <c r="C69">
        <v>4.5150987961373179E-3</v>
      </c>
      <c r="D69">
        <v>20</v>
      </c>
      <c r="E69">
        <v>619</v>
      </c>
      <c r="F69">
        <v>-579</v>
      </c>
      <c r="G69">
        <v>0</v>
      </c>
      <c r="H69">
        <v>0</v>
      </c>
      <c r="I69">
        <v>0</v>
      </c>
      <c r="J69">
        <v>1.8192786165793539E-3</v>
      </c>
      <c r="K69">
        <v>5.206878826508771E-3</v>
      </c>
      <c r="L69">
        <v>1.0110312152533883E-2</v>
      </c>
      <c r="M69">
        <v>1.1451080262894587E-2</v>
      </c>
      <c r="N69">
        <v>1.3812114160096239E-2</v>
      </c>
      <c r="O69">
        <v>3.9497991938866064E-2</v>
      </c>
      <c r="P69">
        <v>6.9864330751226042E-2</v>
      </c>
      <c r="Q69">
        <v>0.10173815348349841</v>
      </c>
      <c r="R69">
        <v>0.13216587168020189</v>
      </c>
      <c r="S69">
        <v>0.13671376167466029</v>
      </c>
      <c r="T69">
        <v>0.13841566343904771</v>
      </c>
      <c r="U69">
        <v>0.14373628044808068</v>
      </c>
      <c r="V69">
        <v>0.1500906053601882</v>
      </c>
      <c r="W69">
        <v>0.1500906053601882</v>
      </c>
      <c r="X69">
        <v>0.1500906053601882</v>
      </c>
      <c r="Y69">
        <v>0.1500906053601882</v>
      </c>
      <c r="Z69">
        <v>0.1500906053601882</v>
      </c>
      <c r="AA69">
        <v>0.1500906053601882</v>
      </c>
      <c r="AB69">
        <v>0.1500906053601882</v>
      </c>
      <c r="AC69">
        <v>0.1500906053601882</v>
      </c>
      <c r="AD69">
        <v>0.1500906053601882</v>
      </c>
      <c r="AE69">
        <v>0.1500906053601882</v>
      </c>
      <c r="AF69">
        <v>0.1500906053601882</v>
      </c>
      <c r="AG69">
        <v>0.1500906053601882</v>
      </c>
      <c r="AH69">
        <v>0.1500906053601882</v>
      </c>
      <c r="AI69">
        <v>0.1500906053601882</v>
      </c>
      <c r="AJ69">
        <v>0.1500906053601882</v>
      </c>
      <c r="AK69">
        <v>0.1500906053601882</v>
      </c>
      <c r="AL69">
        <v>0.1500906053601882</v>
      </c>
      <c r="AM69">
        <v>0.1500906053601882</v>
      </c>
      <c r="AN69">
        <v>0.1500906053601882</v>
      </c>
      <c r="AO69">
        <v>0.1500906053601882</v>
      </c>
      <c r="AP69">
        <v>0.1500906053601882</v>
      </c>
      <c r="AQ69">
        <v>0.1500906053601882</v>
      </c>
      <c r="AR69">
        <v>0.1500906053601882</v>
      </c>
      <c r="AS69">
        <v>0.1500906053601882</v>
      </c>
      <c r="AT69">
        <v>0.1500906053601882</v>
      </c>
      <c r="AU69">
        <v>0.1500906053601882</v>
      </c>
      <c r="AV69">
        <v>0.1500906053601882</v>
      </c>
      <c r="AW69">
        <v>0.1500906053601882</v>
      </c>
      <c r="AX69">
        <v>0.1500906053601882</v>
      </c>
      <c r="AY69">
        <v>0.1500906053601882</v>
      </c>
      <c r="AZ69">
        <v>0.1500906053601882</v>
      </c>
      <c r="BA69">
        <v>0.1500906053601882</v>
      </c>
      <c r="BB69">
        <v>0.1500906053601882</v>
      </c>
      <c r="BC69">
        <v>0.1500906053601882</v>
      </c>
      <c r="BD69">
        <v>0.1500906053601882</v>
      </c>
      <c r="BE69">
        <v>0.13844299536241778</v>
      </c>
      <c r="BF69">
        <v>0.1353960600055118</v>
      </c>
      <c r="BG69">
        <v>0.13300120136597027</v>
      </c>
      <c r="BH69">
        <v>0.1283792883884429</v>
      </c>
      <c r="BI69">
        <v>0.1238699992081826</v>
      </c>
      <c r="BJ69">
        <v>9.6178954953656234E-2</v>
      </c>
      <c r="BK69">
        <v>4.1812878617749967E-2</v>
      </c>
      <c r="BL69">
        <v>1.6564374508967351E-2</v>
      </c>
      <c r="BM69">
        <v>1.0677631531561951E-2</v>
      </c>
      <c r="BN69">
        <v>5.5034463380978157E-3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1.4159788819304436E-2</v>
      </c>
      <c r="BU69">
        <v>2.472876048009312E-2</v>
      </c>
    </row>
    <row r="70" spans="1:73" x14ac:dyDescent="0.25">
      <c r="A70">
        <v>1198</v>
      </c>
      <c r="B70">
        <v>1540.4377832804676</v>
      </c>
      <c r="C70">
        <v>4.5293858511297322E-3</v>
      </c>
      <c r="D70">
        <v>10</v>
      </c>
      <c r="E70">
        <v>609</v>
      </c>
      <c r="F70">
        <v>-589</v>
      </c>
      <c r="G70">
        <v>0</v>
      </c>
      <c r="H70">
        <v>0</v>
      </c>
      <c r="I70">
        <v>0</v>
      </c>
      <c r="J70">
        <v>1.8192786165793539E-3</v>
      </c>
      <c r="K70">
        <v>5.206878826508771E-3</v>
      </c>
      <c r="L70">
        <v>1.0110312152533883E-2</v>
      </c>
      <c r="M70">
        <v>1.1451080262894587E-2</v>
      </c>
      <c r="N70">
        <v>1.3812114160096239E-2</v>
      </c>
      <c r="O70">
        <v>3.9497991938866064E-2</v>
      </c>
      <c r="P70">
        <v>6.9864330751226042E-2</v>
      </c>
      <c r="Q70">
        <v>0.10626753933462814</v>
      </c>
      <c r="R70">
        <v>0.1366952575313316</v>
      </c>
      <c r="S70">
        <v>0.14124314752579001</v>
      </c>
      <c r="T70">
        <v>0.14294504929017743</v>
      </c>
      <c r="U70">
        <v>0.1482656662992104</v>
      </c>
      <c r="V70">
        <v>0.15461999121131792</v>
      </c>
      <c r="W70">
        <v>0.15461999121131792</v>
      </c>
      <c r="X70">
        <v>0.15461999121131792</v>
      </c>
      <c r="Y70">
        <v>0.15461999121131792</v>
      </c>
      <c r="Z70">
        <v>0.15461999121131792</v>
      </c>
      <c r="AA70">
        <v>0.15461999121131792</v>
      </c>
      <c r="AB70">
        <v>0.15461999121131792</v>
      </c>
      <c r="AC70">
        <v>0.15461999121131792</v>
      </c>
      <c r="AD70">
        <v>0.15461999121131792</v>
      </c>
      <c r="AE70">
        <v>0.15461999121131792</v>
      </c>
      <c r="AF70">
        <v>0.15461999121131792</v>
      </c>
      <c r="AG70">
        <v>0.15461999121131792</v>
      </c>
      <c r="AH70">
        <v>0.15461999121131792</v>
      </c>
      <c r="AI70">
        <v>0.15461999121131792</v>
      </c>
      <c r="AJ70">
        <v>0.15461999121131792</v>
      </c>
      <c r="AK70">
        <v>0.15461999121131792</v>
      </c>
      <c r="AL70">
        <v>0.15461999121131792</v>
      </c>
      <c r="AM70">
        <v>0.15461999121131792</v>
      </c>
      <c r="AN70">
        <v>0.15461999121131792</v>
      </c>
      <c r="AO70">
        <v>0.15461999121131792</v>
      </c>
      <c r="AP70">
        <v>0.15461999121131792</v>
      </c>
      <c r="AQ70">
        <v>0.15461999121131792</v>
      </c>
      <c r="AR70">
        <v>0.15461999121131792</v>
      </c>
      <c r="AS70">
        <v>0.15461999121131792</v>
      </c>
      <c r="AT70">
        <v>0.15461999121131792</v>
      </c>
      <c r="AU70">
        <v>0.15461999121131792</v>
      </c>
      <c r="AV70">
        <v>0.15461999121131792</v>
      </c>
      <c r="AW70">
        <v>0.15461999121131792</v>
      </c>
      <c r="AX70">
        <v>0.15461999121131792</v>
      </c>
      <c r="AY70">
        <v>0.15461999121131792</v>
      </c>
      <c r="AZ70">
        <v>0.15461999121131792</v>
      </c>
      <c r="BA70">
        <v>0.15461999121131792</v>
      </c>
      <c r="BB70">
        <v>0.15461999121131792</v>
      </c>
      <c r="BC70">
        <v>0.15461999121131792</v>
      </c>
      <c r="BD70">
        <v>0.15461999121131792</v>
      </c>
      <c r="BE70">
        <v>0.14297238121354749</v>
      </c>
      <c r="BF70">
        <v>0.13992544585664152</v>
      </c>
      <c r="BG70">
        <v>0.13753058721709999</v>
      </c>
      <c r="BH70">
        <v>0.13290867423957262</v>
      </c>
      <c r="BI70">
        <v>0.12839938505931234</v>
      </c>
      <c r="BJ70">
        <v>9.6178954953656234E-2</v>
      </c>
      <c r="BK70">
        <v>4.1812878617749967E-2</v>
      </c>
      <c r="BL70">
        <v>1.6564374508967351E-2</v>
      </c>
      <c r="BM70">
        <v>1.0677631531561951E-2</v>
      </c>
      <c r="BN70">
        <v>5.5034463380978157E-3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1.5861843457949054E-2</v>
      </c>
      <c r="BU70">
        <v>2.3041152253947816E-2</v>
      </c>
    </row>
    <row r="71" spans="1:73" x14ac:dyDescent="0.25">
      <c r="A71">
        <v>1198</v>
      </c>
      <c r="B71">
        <v>1588.1739897429381</v>
      </c>
      <c r="C71">
        <v>4.6697457543237939E-3</v>
      </c>
      <c r="D71">
        <v>0</v>
      </c>
      <c r="E71">
        <v>599</v>
      </c>
      <c r="F71">
        <v>-599</v>
      </c>
      <c r="G71">
        <v>0</v>
      </c>
      <c r="H71">
        <v>0</v>
      </c>
      <c r="I71">
        <v>0</v>
      </c>
      <c r="J71">
        <v>1.8192786165793539E-3</v>
      </c>
      <c r="K71">
        <v>5.206878826508771E-3</v>
      </c>
      <c r="L71">
        <v>1.0110312152533883E-2</v>
      </c>
      <c r="M71">
        <v>1.1451080262894587E-2</v>
      </c>
      <c r="N71">
        <v>1.3812114160096239E-2</v>
      </c>
      <c r="O71">
        <v>3.9497991938866064E-2</v>
      </c>
      <c r="P71">
        <v>6.9864330751226042E-2</v>
      </c>
      <c r="Q71">
        <v>0.11093728508895193</v>
      </c>
      <c r="R71">
        <v>0.14136500328565541</v>
      </c>
      <c r="S71">
        <v>0.14591289328011381</v>
      </c>
      <c r="T71">
        <v>0.14761479504450123</v>
      </c>
      <c r="U71">
        <v>0.1529354120535342</v>
      </c>
      <c r="V71">
        <v>0.15928973696564172</v>
      </c>
      <c r="W71">
        <v>0.15928973696564172</v>
      </c>
      <c r="X71">
        <v>0.15928973696564172</v>
      </c>
      <c r="Y71">
        <v>0.15928973696564172</v>
      </c>
      <c r="Z71">
        <v>0.15928973696564172</v>
      </c>
      <c r="AA71">
        <v>0.15928973696564172</v>
      </c>
      <c r="AB71">
        <v>0.15928973696564172</v>
      </c>
      <c r="AC71">
        <v>0.15928973696564172</v>
      </c>
      <c r="AD71">
        <v>0.15928973696564172</v>
      </c>
      <c r="AE71">
        <v>0.15928973696564172</v>
      </c>
      <c r="AF71">
        <v>0.15928973696564172</v>
      </c>
      <c r="AG71">
        <v>0.15928973696564172</v>
      </c>
      <c r="AH71">
        <v>0.15928973696564172</v>
      </c>
      <c r="AI71">
        <v>0.15928973696564172</v>
      </c>
      <c r="AJ71">
        <v>0.15928973696564172</v>
      </c>
      <c r="AK71">
        <v>0.15928973696564172</v>
      </c>
      <c r="AL71">
        <v>0.15928973696564172</v>
      </c>
      <c r="AM71">
        <v>0.15928973696564172</v>
      </c>
      <c r="AN71">
        <v>0.15928973696564172</v>
      </c>
      <c r="AO71">
        <v>0.15928973696564172</v>
      </c>
      <c r="AP71">
        <v>0.15928973696564172</v>
      </c>
      <c r="AQ71">
        <v>0.15928973696564172</v>
      </c>
      <c r="AR71">
        <v>0.15928973696564172</v>
      </c>
      <c r="AS71">
        <v>0.15928973696564172</v>
      </c>
      <c r="AT71">
        <v>0.15928973696564172</v>
      </c>
      <c r="AU71">
        <v>0.15928973696564172</v>
      </c>
      <c r="AV71">
        <v>0.15928973696564172</v>
      </c>
      <c r="AW71">
        <v>0.15928973696564172</v>
      </c>
      <c r="AX71">
        <v>0.15928973696564172</v>
      </c>
      <c r="AY71">
        <v>0.15928973696564172</v>
      </c>
      <c r="AZ71">
        <v>0.15928973696564172</v>
      </c>
      <c r="BA71">
        <v>0.15928973696564172</v>
      </c>
      <c r="BB71">
        <v>0.15928973696564172</v>
      </c>
      <c r="BC71">
        <v>0.15928973696564172</v>
      </c>
      <c r="BD71">
        <v>0.15928973696564172</v>
      </c>
      <c r="BE71">
        <v>0.1476421269678713</v>
      </c>
      <c r="BF71">
        <v>0.14459519161096532</v>
      </c>
      <c r="BG71">
        <v>0.14220033297142379</v>
      </c>
      <c r="BH71">
        <v>0.13757841999389642</v>
      </c>
      <c r="BI71">
        <v>0.13306913081363614</v>
      </c>
      <c r="BJ71">
        <v>9.6178954953656234E-2</v>
      </c>
      <c r="BK71">
        <v>4.1812878617749967E-2</v>
      </c>
      <c r="BL71">
        <v>1.6564374508967351E-2</v>
      </c>
      <c r="BM71">
        <v>1.0677631531561951E-2</v>
      </c>
      <c r="BN71">
        <v>5.5034463380978157E-3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1.7563898096593644E-2</v>
      </c>
      <c r="BU71">
        <v>2.1344608307360652E-2</v>
      </c>
    </row>
    <row r="72" spans="1:73" x14ac:dyDescent="0.25">
      <c r="A72">
        <v>1198</v>
      </c>
      <c r="B72">
        <v>1541.5627098566945</v>
      </c>
      <c r="C72">
        <v>4.5326934994964659E-3</v>
      </c>
      <c r="D72">
        <v>-10</v>
      </c>
      <c r="E72">
        <v>589</v>
      </c>
      <c r="F72">
        <v>-609</v>
      </c>
      <c r="G72">
        <v>0</v>
      </c>
      <c r="H72">
        <v>0</v>
      </c>
      <c r="I72">
        <v>0</v>
      </c>
      <c r="J72">
        <v>1.8192786165793539E-3</v>
      </c>
      <c r="K72">
        <v>5.206878826508771E-3</v>
      </c>
      <c r="L72">
        <v>1.0110312152533883E-2</v>
      </c>
      <c r="M72">
        <v>1.1451080262894587E-2</v>
      </c>
      <c r="N72">
        <v>1.3812114160096239E-2</v>
      </c>
      <c r="O72">
        <v>3.9497991938866064E-2</v>
      </c>
      <c r="P72">
        <v>6.9864330751226042E-2</v>
      </c>
      <c r="Q72">
        <v>0.11546997858844839</v>
      </c>
      <c r="R72">
        <v>0.14589769678515188</v>
      </c>
      <c r="S72">
        <v>0.15044558677961029</v>
      </c>
      <c r="T72">
        <v>0.15214748854399771</v>
      </c>
      <c r="U72">
        <v>0.15746810555303067</v>
      </c>
      <c r="V72">
        <v>0.1638224304651382</v>
      </c>
      <c r="W72">
        <v>0.1638224304651382</v>
      </c>
      <c r="X72">
        <v>0.1638224304651382</v>
      </c>
      <c r="Y72">
        <v>0.1638224304651382</v>
      </c>
      <c r="Z72">
        <v>0.1638224304651382</v>
      </c>
      <c r="AA72">
        <v>0.1638224304651382</v>
      </c>
      <c r="AB72">
        <v>0.1638224304651382</v>
      </c>
      <c r="AC72">
        <v>0.1638224304651382</v>
      </c>
      <c r="AD72">
        <v>0.1638224304651382</v>
      </c>
      <c r="AE72">
        <v>0.1638224304651382</v>
      </c>
      <c r="AF72">
        <v>0.1638224304651382</v>
      </c>
      <c r="AG72">
        <v>0.1638224304651382</v>
      </c>
      <c r="AH72">
        <v>0.1638224304651382</v>
      </c>
      <c r="AI72">
        <v>0.1638224304651382</v>
      </c>
      <c r="AJ72">
        <v>0.1638224304651382</v>
      </c>
      <c r="AK72">
        <v>0.1638224304651382</v>
      </c>
      <c r="AL72">
        <v>0.1638224304651382</v>
      </c>
      <c r="AM72">
        <v>0.1638224304651382</v>
      </c>
      <c r="AN72">
        <v>0.1638224304651382</v>
      </c>
      <c r="AO72">
        <v>0.1638224304651382</v>
      </c>
      <c r="AP72">
        <v>0.1638224304651382</v>
      </c>
      <c r="AQ72">
        <v>0.1638224304651382</v>
      </c>
      <c r="AR72">
        <v>0.1638224304651382</v>
      </c>
      <c r="AS72">
        <v>0.1638224304651382</v>
      </c>
      <c r="AT72">
        <v>0.1638224304651382</v>
      </c>
      <c r="AU72">
        <v>0.1638224304651382</v>
      </c>
      <c r="AV72">
        <v>0.1638224304651382</v>
      </c>
      <c r="AW72">
        <v>0.1638224304651382</v>
      </c>
      <c r="AX72">
        <v>0.1638224304651382</v>
      </c>
      <c r="AY72">
        <v>0.1638224304651382</v>
      </c>
      <c r="AZ72">
        <v>0.1638224304651382</v>
      </c>
      <c r="BA72">
        <v>0.1638224304651382</v>
      </c>
      <c r="BB72">
        <v>0.1638224304651382</v>
      </c>
      <c r="BC72">
        <v>0.1638224304651382</v>
      </c>
      <c r="BD72">
        <v>0.1638224304651382</v>
      </c>
      <c r="BE72">
        <v>0.15217482046736777</v>
      </c>
      <c r="BF72">
        <v>0.14912788511046179</v>
      </c>
      <c r="BG72">
        <v>0.14673302647092026</v>
      </c>
      <c r="BH72">
        <v>0.14211111349339289</v>
      </c>
      <c r="BI72">
        <v>0.13760182431313261</v>
      </c>
      <c r="BJ72">
        <v>9.6178954953656234E-2</v>
      </c>
      <c r="BK72">
        <v>4.1812878617749967E-2</v>
      </c>
      <c r="BL72">
        <v>1.6564374508967351E-2</v>
      </c>
      <c r="BM72">
        <v>1.0677631531561951E-2</v>
      </c>
      <c r="BN72">
        <v>5.5034463380978157E-3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2.6898177519433381E-2</v>
      </c>
      <c r="BU72">
        <v>1.9614850456489641E-2</v>
      </c>
    </row>
    <row r="73" spans="1:73" x14ac:dyDescent="0.25">
      <c r="A73">
        <v>1198</v>
      </c>
      <c r="B73">
        <v>1554.1505150703174</v>
      </c>
      <c r="C73">
        <v>4.5697057225477225E-3</v>
      </c>
      <c r="D73">
        <v>-20</v>
      </c>
      <c r="E73">
        <v>579</v>
      </c>
      <c r="F73">
        <v>-619</v>
      </c>
      <c r="G73">
        <v>0</v>
      </c>
      <c r="H73">
        <v>0</v>
      </c>
      <c r="I73">
        <v>0</v>
      </c>
      <c r="J73">
        <v>1.8192786165793539E-3</v>
      </c>
      <c r="K73">
        <v>5.206878826508771E-3</v>
      </c>
      <c r="L73">
        <v>1.0110312152533883E-2</v>
      </c>
      <c r="M73">
        <v>1.1451080262894587E-2</v>
      </c>
      <c r="N73">
        <v>1.3812114160096239E-2</v>
      </c>
      <c r="O73">
        <v>3.9497991938866064E-2</v>
      </c>
      <c r="P73">
        <v>7.4434036473773765E-2</v>
      </c>
      <c r="Q73">
        <v>0.12003968431099611</v>
      </c>
      <c r="R73">
        <v>0.1504674025076996</v>
      </c>
      <c r="S73">
        <v>0.15501529250215801</v>
      </c>
      <c r="T73">
        <v>0.15671719426654543</v>
      </c>
      <c r="U73">
        <v>0.1620378112755784</v>
      </c>
      <c r="V73">
        <v>0.16839213618768592</v>
      </c>
      <c r="W73">
        <v>0.16839213618768592</v>
      </c>
      <c r="X73">
        <v>0.16839213618768592</v>
      </c>
      <c r="Y73">
        <v>0.16839213618768592</v>
      </c>
      <c r="Z73">
        <v>0.16839213618768592</v>
      </c>
      <c r="AA73">
        <v>0.16839213618768592</v>
      </c>
      <c r="AB73">
        <v>0.16839213618768592</v>
      </c>
      <c r="AC73">
        <v>0.16839213618768592</v>
      </c>
      <c r="AD73">
        <v>0.16839213618768592</v>
      </c>
      <c r="AE73">
        <v>0.16839213618768592</v>
      </c>
      <c r="AF73">
        <v>0.16839213618768592</v>
      </c>
      <c r="AG73">
        <v>0.16839213618768592</v>
      </c>
      <c r="AH73">
        <v>0.16839213618768592</v>
      </c>
      <c r="AI73">
        <v>0.16839213618768592</v>
      </c>
      <c r="AJ73">
        <v>0.16839213618768592</v>
      </c>
      <c r="AK73">
        <v>0.16839213618768592</v>
      </c>
      <c r="AL73">
        <v>0.16839213618768592</v>
      </c>
      <c r="AM73">
        <v>0.16839213618768592</v>
      </c>
      <c r="AN73">
        <v>0.16839213618768592</v>
      </c>
      <c r="AO73">
        <v>0.16839213618768592</v>
      </c>
      <c r="AP73">
        <v>0.16839213618768592</v>
      </c>
      <c r="AQ73">
        <v>0.16839213618768592</v>
      </c>
      <c r="AR73">
        <v>0.16839213618768592</v>
      </c>
      <c r="AS73">
        <v>0.16839213618768592</v>
      </c>
      <c r="AT73">
        <v>0.16839213618768592</v>
      </c>
      <c r="AU73">
        <v>0.16839213618768592</v>
      </c>
      <c r="AV73">
        <v>0.16839213618768592</v>
      </c>
      <c r="AW73">
        <v>0.16839213618768592</v>
      </c>
      <c r="AX73">
        <v>0.16839213618768592</v>
      </c>
      <c r="AY73">
        <v>0.16839213618768592</v>
      </c>
      <c r="AZ73">
        <v>0.16839213618768592</v>
      </c>
      <c r="BA73">
        <v>0.16839213618768592</v>
      </c>
      <c r="BB73">
        <v>0.16839213618768592</v>
      </c>
      <c r="BC73">
        <v>0.16839213618768592</v>
      </c>
      <c r="BD73">
        <v>0.16839213618768592</v>
      </c>
      <c r="BE73">
        <v>0.1567445261899155</v>
      </c>
      <c r="BF73">
        <v>0.15369759083300952</v>
      </c>
      <c r="BG73">
        <v>0.15130273219346799</v>
      </c>
      <c r="BH73">
        <v>0.14668081921594062</v>
      </c>
      <c r="BI73">
        <v>0.13760182431313261</v>
      </c>
      <c r="BJ73">
        <v>9.6178954953656234E-2</v>
      </c>
      <c r="BK73">
        <v>4.1812878617749967E-2</v>
      </c>
      <c r="BL73">
        <v>1.6564374508967351E-2</v>
      </c>
      <c r="BM73">
        <v>1.0677631531561951E-2</v>
      </c>
      <c r="BN73">
        <v>5.5034463380978157E-3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3.8285796605026012E-2</v>
      </c>
      <c r="BU73">
        <v>1.7885092605618602E-2</v>
      </c>
    </row>
    <row r="74" spans="1:73" x14ac:dyDescent="0.25">
      <c r="A74">
        <v>1198</v>
      </c>
      <c r="B74">
        <v>1539.1660955759598</v>
      </c>
      <c r="C74">
        <v>4.5256466775270262E-3</v>
      </c>
      <c r="D74">
        <v>-30</v>
      </c>
      <c r="E74">
        <v>569</v>
      </c>
      <c r="F74">
        <v>-629</v>
      </c>
      <c r="G74">
        <v>0</v>
      </c>
      <c r="H74">
        <v>0</v>
      </c>
      <c r="I74">
        <v>0</v>
      </c>
      <c r="J74">
        <v>1.8192786165793539E-3</v>
      </c>
      <c r="K74">
        <v>5.206878826508771E-3</v>
      </c>
      <c r="L74">
        <v>1.0110312152533883E-2</v>
      </c>
      <c r="M74">
        <v>1.1451080262894587E-2</v>
      </c>
      <c r="N74">
        <v>1.3812114160096239E-2</v>
      </c>
      <c r="O74">
        <v>3.9497991938866064E-2</v>
      </c>
      <c r="P74">
        <v>7.8959683151300794E-2</v>
      </c>
      <c r="Q74">
        <v>0.12456533098852314</v>
      </c>
      <c r="R74">
        <v>0.15499304918522663</v>
      </c>
      <c r="S74">
        <v>0.15954093917968504</v>
      </c>
      <c r="T74">
        <v>0.16124284094407246</v>
      </c>
      <c r="U74">
        <v>0.16656345795310543</v>
      </c>
      <c r="V74">
        <v>0.17291778286521295</v>
      </c>
      <c r="W74">
        <v>0.17291778286521295</v>
      </c>
      <c r="X74">
        <v>0.17291778286521295</v>
      </c>
      <c r="Y74">
        <v>0.17291778286521295</v>
      </c>
      <c r="Z74">
        <v>0.17291778286521295</v>
      </c>
      <c r="AA74">
        <v>0.17291778286521295</v>
      </c>
      <c r="AB74">
        <v>0.17291778286521295</v>
      </c>
      <c r="AC74">
        <v>0.17291778286521295</v>
      </c>
      <c r="AD74">
        <v>0.17291778286521295</v>
      </c>
      <c r="AE74">
        <v>0.17291778286521295</v>
      </c>
      <c r="AF74">
        <v>0.17291778286521295</v>
      </c>
      <c r="AG74">
        <v>0.17291778286521295</v>
      </c>
      <c r="AH74">
        <v>0.17291778286521295</v>
      </c>
      <c r="AI74">
        <v>0.17291778286521295</v>
      </c>
      <c r="AJ74">
        <v>0.17291778286521295</v>
      </c>
      <c r="AK74">
        <v>0.17291778286521295</v>
      </c>
      <c r="AL74">
        <v>0.17291778286521295</v>
      </c>
      <c r="AM74">
        <v>0.17291778286521295</v>
      </c>
      <c r="AN74">
        <v>0.17291778286521295</v>
      </c>
      <c r="AO74">
        <v>0.17291778286521295</v>
      </c>
      <c r="AP74">
        <v>0.17291778286521295</v>
      </c>
      <c r="AQ74">
        <v>0.17291778286521295</v>
      </c>
      <c r="AR74">
        <v>0.17291778286521295</v>
      </c>
      <c r="AS74">
        <v>0.17291778286521295</v>
      </c>
      <c r="AT74">
        <v>0.17291778286521295</v>
      </c>
      <c r="AU74">
        <v>0.17291778286521295</v>
      </c>
      <c r="AV74">
        <v>0.17291778286521295</v>
      </c>
      <c r="AW74">
        <v>0.17291778286521295</v>
      </c>
      <c r="AX74">
        <v>0.17291778286521295</v>
      </c>
      <c r="AY74">
        <v>0.17291778286521295</v>
      </c>
      <c r="AZ74">
        <v>0.17291778286521295</v>
      </c>
      <c r="BA74">
        <v>0.17291778286521295</v>
      </c>
      <c r="BB74">
        <v>0.17291778286521295</v>
      </c>
      <c r="BC74">
        <v>0.17291778286521295</v>
      </c>
      <c r="BD74">
        <v>0.17291778286521295</v>
      </c>
      <c r="BE74">
        <v>0.16127017286744252</v>
      </c>
      <c r="BF74">
        <v>0.15822323751053655</v>
      </c>
      <c r="BG74">
        <v>0.15582837887099502</v>
      </c>
      <c r="BH74">
        <v>0.15120646589346765</v>
      </c>
      <c r="BI74">
        <v>0.13760182431313261</v>
      </c>
      <c r="BJ74">
        <v>9.6178954953656234E-2</v>
      </c>
      <c r="BK74">
        <v>4.1812878617749967E-2</v>
      </c>
      <c r="BL74">
        <v>1.6564374508967351E-2</v>
      </c>
      <c r="BM74">
        <v>1.0677631531561951E-2</v>
      </c>
      <c r="BN74">
        <v>5.5034463380978157E-3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5.0332337785790868E-2</v>
      </c>
      <c r="BU74">
        <v>1.6605413101496214E-2</v>
      </c>
    </row>
    <row r="75" spans="1:73" x14ac:dyDescent="0.25">
      <c r="A75">
        <v>1198</v>
      </c>
      <c r="B75">
        <v>1477.7820441412855</v>
      </c>
      <c r="C75">
        <v>4.3451576911681319E-3</v>
      </c>
      <c r="D75">
        <v>-40</v>
      </c>
      <c r="E75">
        <v>559</v>
      </c>
      <c r="F75">
        <v>-639</v>
      </c>
      <c r="G75">
        <v>0</v>
      </c>
      <c r="H75">
        <v>0</v>
      </c>
      <c r="I75">
        <v>0</v>
      </c>
      <c r="J75">
        <v>1.8192786165793539E-3</v>
      </c>
      <c r="K75">
        <v>5.206878826508771E-3</v>
      </c>
      <c r="L75">
        <v>1.0110312152533883E-2</v>
      </c>
      <c r="M75">
        <v>1.1451080262894587E-2</v>
      </c>
      <c r="N75">
        <v>1.3812114160096239E-2</v>
      </c>
      <c r="O75">
        <v>3.9497991938866064E-2</v>
      </c>
      <c r="P75">
        <v>8.3304840842468919E-2</v>
      </c>
      <c r="Q75">
        <v>0.12891048867969127</v>
      </c>
      <c r="R75">
        <v>0.15933820687639477</v>
      </c>
      <c r="S75">
        <v>0.16388609687085318</v>
      </c>
      <c r="T75">
        <v>0.1655879986352406</v>
      </c>
      <c r="U75">
        <v>0.17090861564427356</v>
      </c>
      <c r="V75">
        <v>0.17726294055638109</v>
      </c>
      <c r="W75">
        <v>0.17726294055638109</v>
      </c>
      <c r="X75">
        <v>0.17726294055638109</v>
      </c>
      <c r="Y75">
        <v>0.17726294055638109</v>
      </c>
      <c r="Z75">
        <v>0.17726294055638109</v>
      </c>
      <c r="AA75">
        <v>0.17726294055638109</v>
      </c>
      <c r="AB75">
        <v>0.17726294055638109</v>
      </c>
      <c r="AC75">
        <v>0.17726294055638109</v>
      </c>
      <c r="AD75">
        <v>0.17726294055638109</v>
      </c>
      <c r="AE75">
        <v>0.17726294055638109</v>
      </c>
      <c r="AF75">
        <v>0.17726294055638109</v>
      </c>
      <c r="AG75">
        <v>0.17726294055638109</v>
      </c>
      <c r="AH75">
        <v>0.17726294055638109</v>
      </c>
      <c r="AI75">
        <v>0.17726294055638109</v>
      </c>
      <c r="AJ75">
        <v>0.17726294055638109</v>
      </c>
      <c r="AK75">
        <v>0.17726294055638109</v>
      </c>
      <c r="AL75">
        <v>0.17726294055638109</v>
      </c>
      <c r="AM75">
        <v>0.17726294055638109</v>
      </c>
      <c r="AN75">
        <v>0.17726294055638109</v>
      </c>
      <c r="AO75">
        <v>0.17726294055638109</v>
      </c>
      <c r="AP75">
        <v>0.17726294055638109</v>
      </c>
      <c r="AQ75">
        <v>0.17726294055638109</v>
      </c>
      <c r="AR75">
        <v>0.17726294055638109</v>
      </c>
      <c r="AS75">
        <v>0.17726294055638109</v>
      </c>
      <c r="AT75">
        <v>0.17726294055638109</v>
      </c>
      <c r="AU75">
        <v>0.17726294055638109</v>
      </c>
      <c r="AV75">
        <v>0.17726294055638109</v>
      </c>
      <c r="AW75">
        <v>0.17726294055638109</v>
      </c>
      <c r="AX75">
        <v>0.17726294055638109</v>
      </c>
      <c r="AY75">
        <v>0.17726294055638109</v>
      </c>
      <c r="AZ75">
        <v>0.17726294055638109</v>
      </c>
      <c r="BA75">
        <v>0.17726294055638109</v>
      </c>
      <c r="BB75">
        <v>0.17726294055638109</v>
      </c>
      <c r="BC75">
        <v>0.17726294055638109</v>
      </c>
      <c r="BD75">
        <v>0.17726294055638109</v>
      </c>
      <c r="BE75">
        <v>0.16561533055861066</v>
      </c>
      <c r="BF75">
        <v>0.16256839520170469</v>
      </c>
      <c r="BG75">
        <v>0.16017353656216315</v>
      </c>
      <c r="BH75">
        <v>0.15120646589346765</v>
      </c>
      <c r="BI75">
        <v>0.13760182431313261</v>
      </c>
      <c r="BJ75">
        <v>9.6178954953656234E-2</v>
      </c>
      <c r="BK75">
        <v>4.1812878617749967E-2</v>
      </c>
      <c r="BL75">
        <v>1.6564374508967351E-2</v>
      </c>
      <c r="BM75">
        <v>1.0677631531561951E-2</v>
      </c>
      <c r="BN75">
        <v>5.5034463380978157E-3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6.7400319760799243E-2</v>
      </c>
      <c r="BU75">
        <v>1.570913367053009E-2</v>
      </c>
    </row>
    <row r="76" spans="1:73" x14ac:dyDescent="0.25">
      <c r="A76">
        <v>1198</v>
      </c>
      <c r="B76">
        <v>1508.4703164517946</v>
      </c>
      <c r="C76">
        <v>4.4353911481162132E-3</v>
      </c>
      <c r="D76">
        <v>-30</v>
      </c>
      <c r="E76">
        <v>569</v>
      </c>
      <c r="F76">
        <v>-629</v>
      </c>
      <c r="G76">
        <v>0</v>
      </c>
      <c r="H76">
        <v>0</v>
      </c>
      <c r="I76">
        <v>0</v>
      </c>
      <c r="J76">
        <v>1.8192786165793539E-3</v>
      </c>
      <c r="K76">
        <v>5.206878826508771E-3</v>
      </c>
      <c r="L76">
        <v>1.0110312152533883E-2</v>
      </c>
      <c r="M76">
        <v>1.1451080262894587E-2</v>
      </c>
      <c r="N76">
        <v>1.3812114160096239E-2</v>
      </c>
      <c r="O76">
        <v>3.9497991938866064E-2</v>
      </c>
      <c r="P76">
        <v>8.774023199058513E-2</v>
      </c>
      <c r="Q76">
        <v>0.13334587982780749</v>
      </c>
      <c r="R76">
        <v>0.163773598024511</v>
      </c>
      <c r="S76">
        <v>0.1683214880189694</v>
      </c>
      <c r="T76">
        <v>0.17002338978335682</v>
      </c>
      <c r="U76">
        <v>0.17534400679238979</v>
      </c>
      <c r="V76">
        <v>0.18169833170449731</v>
      </c>
      <c r="W76">
        <v>0.18169833170449731</v>
      </c>
      <c r="X76">
        <v>0.18169833170449731</v>
      </c>
      <c r="Y76">
        <v>0.18169833170449731</v>
      </c>
      <c r="Z76">
        <v>0.18169833170449731</v>
      </c>
      <c r="AA76">
        <v>0.18169833170449731</v>
      </c>
      <c r="AB76">
        <v>0.18169833170449731</v>
      </c>
      <c r="AC76">
        <v>0.18169833170449731</v>
      </c>
      <c r="AD76">
        <v>0.18169833170449731</v>
      </c>
      <c r="AE76">
        <v>0.18169833170449731</v>
      </c>
      <c r="AF76">
        <v>0.18169833170449731</v>
      </c>
      <c r="AG76">
        <v>0.18169833170449731</v>
      </c>
      <c r="AH76">
        <v>0.18169833170449731</v>
      </c>
      <c r="AI76">
        <v>0.18169833170449731</v>
      </c>
      <c r="AJ76">
        <v>0.18169833170449731</v>
      </c>
      <c r="AK76">
        <v>0.18169833170449731</v>
      </c>
      <c r="AL76">
        <v>0.18169833170449731</v>
      </c>
      <c r="AM76">
        <v>0.18169833170449731</v>
      </c>
      <c r="AN76">
        <v>0.18169833170449731</v>
      </c>
      <c r="AO76">
        <v>0.18169833170449731</v>
      </c>
      <c r="AP76">
        <v>0.18169833170449731</v>
      </c>
      <c r="AQ76">
        <v>0.18169833170449731</v>
      </c>
      <c r="AR76">
        <v>0.18169833170449731</v>
      </c>
      <c r="AS76">
        <v>0.18169833170449731</v>
      </c>
      <c r="AT76">
        <v>0.18169833170449731</v>
      </c>
      <c r="AU76">
        <v>0.18169833170449731</v>
      </c>
      <c r="AV76">
        <v>0.18169833170449731</v>
      </c>
      <c r="AW76">
        <v>0.18169833170449731</v>
      </c>
      <c r="AX76">
        <v>0.18169833170449731</v>
      </c>
      <c r="AY76">
        <v>0.18169833170449731</v>
      </c>
      <c r="AZ76">
        <v>0.18169833170449731</v>
      </c>
      <c r="BA76">
        <v>0.18169833170449731</v>
      </c>
      <c r="BB76">
        <v>0.18169833170449731</v>
      </c>
      <c r="BC76">
        <v>0.18169833170449731</v>
      </c>
      <c r="BD76">
        <v>0.18169833170449731</v>
      </c>
      <c r="BE76">
        <v>0.17005072170672689</v>
      </c>
      <c r="BF76">
        <v>0.16700378634982091</v>
      </c>
      <c r="BG76">
        <v>0.16460892771027938</v>
      </c>
      <c r="BH76">
        <v>0.15564185704158387</v>
      </c>
      <c r="BI76">
        <v>0.13760182431313261</v>
      </c>
      <c r="BJ76">
        <v>9.6178954953656234E-2</v>
      </c>
      <c r="BK76">
        <v>4.1812878617749967E-2</v>
      </c>
      <c r="BL76">
        <v>1.6564374508967351E-2</v>
      </c>
      <c r="BM76">
        <v>1.0677631531561951E-2</v>
      </c>
      <c r="BN76">
        <v>5.5034463380978157E-3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5.0332337785790882E-2</v>
      </c>
      <c r="BU76">
        <v>1.6605413101496214E-2</v>
      </c>
    </row>
    <row r="77" spans="1:73" x14ac:dyDescent="0.25">
      <c r="A77">
        <v>1198</v>
      </c>
      <c r="B77">
        <v>1478.9524296044992</v>
      </c>
      <c r="C77">
        <v>4.3485990033814426E-3</v>
      </c>
      <c r="D77">
        <v>-20</v>
      </c>
      <c r="E77">
        <v>579</v>
      </c>
      <c r="F77">
        <v>-619</v>
      </c>
      <c r="G77">
        <v>0</v>
      </c>
      <c r="H77">
        <v>0</v>
      </c>
      <c r="I77">
        <v>0</v>
      </c>
      <c r="J77">
        <v>1.8192786165793539E-3</v>
      </c>
      <c r="K77">
        <v>5.206878826508771E-3</v>
      </c>
      <c r="L77">
        <v>1.0110312152533883E-2</v>
      </c>
      <c r="M77">
        <v>1.1451080262894587E-2</v>
      </c>
      <c r="N77">
        <v>1.3812114160096239E-2</v>
      </c>
      <c r="O77">
        <v>3.9497991938866064E-2</v>
      </c>
      <c r="P77">
        <v>9.2088830993966572E-2</v>
      </c>
      <c r="Q77">
        <v>0.13769447883118893</v>
      </c>
      <c r="R77">
        <v>0.16812219702789244</v>
      </c>
      <c r="S77">
        <v>0.17267008702235084</v>
      </c>
      <c r="T77">
        <v>0.17437198878673826</v>
      </c>
      <c r="U77">
        <v>0.17969260579577123</v>
      </c>
      <c r="V77">
        <v>0.18604693070787875</v>
      </c>
      <c r="W77">
        <v>0.18604693070787875</v>
      </c>
      <c r="X77">
        <v>0.18604693070787875</v>
      </c>
      <c r="Y77">
        <v>0.18604693070787875</v>
      </c>
      <c r="Z77">
        <v>0.18604693070787875</v>
      </c>
      <c r="AA77">
        <v>0.18604693070787875</v>
      </c>
      <c r="AB77">
        <v>0.18604693070787875</v>
      </c>
      <c r="AC77">
        <v>0.18604693070787875</v>
      </c>
      <c r="AD77">
        <v>0.18604693070787875</v>
      </c>
      <c r="AE77">
        <v>0.18604693070787875</v>
      </c>
      <c r="AF77">
        <v>0.18604693070787875</v>
      </c>
      <c r="AG77">
        <v>0.18604693070787875</v>
      </c>
      <c r="AH77">
        <v>0.18604693070787875</v>
      </c>
      <c r="AI77">
        <v>0.18604693070787875</v>
      </c>
      <c r="AJ77">
        <v>0.18604693070787875</v>
      </c>
      <c r="AK77">
        <v>0.18604693070787875</v>
      </c>
      <c r="AL77">
        <v>0.18604693070787875</v>
      </c>
      <c r="AM77">
        <v>0.18604693070787875</v>
      </c>
      <c r="AN77">
        <v>0.18604693070787875</v>
      </c>
      <c r="AO77">
        <v>0.18604693070787875</v>
      </c>
      <c r="AP77">
        <v>0.18604693070787875</v>
      </c>
      <c r="AQ77">
        <v>0.18604693070787875</v>
      </c>
      <c r="AR77">
        <v>0.18604693070787875</v>
      </c>
      <c r="AS77">
        <v>0.18604693070787875</v>
      </c>
      <c r="AT77">
        <v>0.18604693070787875</v>
      </c>
      <c r="AU77">
        <v>0.18604693070787875</v>
      </c>
      <c r="AV77">
        <v>0.18604693070787875</v>
      </c>
      <c r="AW77">
        <v>0.18604693070787875</v>
      </c>
      <c r="AX77">
        <v>0.18604693070787875</v>
      </c>
      <c r="AY77">
        <v>0.18604693070787875</v>
      </c>
      <c r="AZ77">
        <v>0.18604693070787875</v>
      </c>
      <c r="BA77">
        <v>0.18604693070787875</v>
      </c>
      <c r="BB77">
        <v>0.18604693070787875</v>
      </c>
      <c r="BC77">
        <v>0.18604693070787875</v>
      </c>
      <c r="BD77">
        <v>0.18604693070787875</v>
      </c>
      <c r="BE77">
        <v>0.17439932071010833</v>
      </c>
      <c r="BF77">
        <v>0.17135238535320235</v>
      </c>
      <c r="BG77">
        <v>0.16895752671366082</v>
      </c>
      <c r="BH77">
        <v>0.15999045604496531</v>
      </c>
      <c r="BI77">
        <v>0.13760182431313261</v>
      </c>
      <c r="BJ77">
        <v>9.6178954953656234E-2</v>
      </c>
      <c r="BK77">
        <v>4.1812878617749967E-2</v>
      </c>
      <c r="BL77">
        <v>1.6564374508967351E-2</v>
      </c>
      <c r="BM77">
        <v>1.0677631531561951E-2</v>
      </c>
      <c r="BN77">
        <v>5.5034463380978157E-3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3.828579660502604E-2</v>
      </c>
      <c r="BU77">
        <v>1.8633136220116114E-2</v>
      </c>
    </row>
    <row r="78" spans="1:73" x14ac:dyDescent="0.25">
      <c r="A78">
        <v>1198</v>
      </c>
      <c r="B78">
        <v>1665.566320364524</v>
      </c>
      <c r="C78">
        <v>4.8973042647083333E-3</v>
      </c>
      <c r="D78">
        <v>-10</v>
      </c>
      <c r="E78">
        <v>589</v>
      </c>
      <c r="F78">
        <v>-609</v>
      </c>
      <c r="G78">
        <v>0</v>
      </c>
      <c r="H78">
        <v>0</v>
      </c>
      <c r="I78">
        <v>0</v>
      </c>
      <c r="J78">
        <v>1.8192786165793539E-3</v>
      </c>
      <c r="K78">
        <v>5.206878826508771E-3</v>
      </c>
      <c r="L78">
        <v>1.0110312152533883E-2</v>
      </c>
      <c r="M78">
        <v>1.1451080262894587E-2</v>
      </c>
      <c r="N78">
        <v>1.3812114160096239E-2</v>
      </c>
      <c r="O78">
        <v>3.9497991938866064E-2</v>
      </c>
      <c r="P78">
        <v>9.2088830993966572E-2</v>
      </c>
      <c r="Q78">
        <v>0.14259178309589726</v>
      </c>
      <c r="R78">
        <v>0.17301950129260077</v>
      </c>
      <c r="S78">
        <v>0.17756739128705917</v>
      </c>
      <c r="T78">
        <v>0.17926929305144659</v>
      </c>
      <c r="U78">
        <v>0.18458991006047956</v>
      </c>
      <c r="V78">
        <v>0.19094423497258708</v>
      </c>
      <c r="W78">
        <v>0.19094423497258708</v>
      </c>
      <c r="X78">
        <v>0.19094423497258708</v>
      </c>
      <c r="Y78">
        <v>0.19094423497258708</v>
      </c>
      <c r="Z78">
        <v>0.19094423497258708</v>
      </c>
      <c r="AA78">
        <v>0.19094423497258708</v>
      </c>
      <c r="AB78">
        <v>0.19094423497258708</v>
      </c>
      <c r="AC78">
        <v>0.19094423497258708</v>
      </c>
      <c r="AD78">
        <v>0.19094423497258708</v>
      </c>
      <c r="AE78">
        <v>0.19094423497258708</v>
      </c>
      <c r="AF78">
        <v>0.19094423497258708</v>
      </c>
      <c r="AG78">
        <v>0.19094423497258708</v>
      </c>
      <c r="AH78">
        <v>0.19094423497258708</v>
      </c>
      <c r="AI78">
        <v>0.19094423497258708</v>
      </c>
      <c r="AJ78">
        <v>0.19094423497258708</v>
      </c>
      <c r="AK78">
        <v>0.19094423497258708</v>
      </c>
      <c r="AL78">
        <v>0.19094423497258708</v>
      </c>
      <c r="AM78">
        <v>0.19094423497258708</v>
      </c>
      <c r="AN78">
        <v>0.19094423497258708</v>
      </c>
      <c r="AO78">
        <v>0.19094423497258708</v>
      </c>
      <c r="AP78">
        <v>0.19094423497258708</v>
      </c>
      <c r="AQ78">
        <v>0.19094423497258708</v>
      </c>
      <c r="AR78">
        <v>0.19094423497258708</v>
      </c>
      <c r="AS78">
        <v>0.19094423497258708</v>
      </c>
      <c r="AT78">
        <v>0.19094423497258708</v>
      </c>
      <c r="AU78">
        <v>0.19094423497258708</v>
      </c>
      <c r="AV78">
        <v>0.19094423497258708</v>
      </c>
      <c r="AW78">
        <v>0.19094423497258708</v>
      </c>
      <c r="AX78">
        <v>0.19094423497258708</v>
      </c>
      <c r="AY78">
        <v>0.19094423497258708</v>
      </c>
      <c r="AZ78">
        <v>0.19094423497258708</v>
      </c>
      <c r="BA78">
        <v>0.19094423497258708</v>
      </c>
      <c r="BB78">
        <v>0.19094423497258708</v>
      </c>
      <c r="BC78">
        <v>0.19094423497258708</v>
      </c>
      <c r="BD78">
        <v>0.19094423497258708</v>
      </c>
      <c r="BE78">
        <v>0.17929662497481666</v>
      </c>
      <c r="BF78">
        <v>0.17624968961791068</v>
      </c>
      <c r="BG78">
        <v>0.17385483097836915</v>
      </c>
      <c r="BH78">
        <v>0.16488776030967364</v>
      </c>
      <c r="BI78">
        <v>0.14249912857784094</v>
      </c>
      <c r="BJ78">
        <v>9.6178954953656234E-2</v>
      </c>
      <c r="BK78">
        <v>4.1812878617749967E-2</v>
      </c>
      <c r="BL78">
        <v>1.6564374508967351E-2</v>
      </c>
      <c r="BM78">
        <v>1.0677631531561951E-2</v>
      </c>
      <c r="BN78">
        <v>5.5034463380978157E-3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2.6898177519433408E-2</v>
      </c>
      <c r="BU78">
        <v>2.1989075841633898E-2</v>
      </c>
    </row>
    <row r="79" spans="1:73" x14ac:dyDescent="0.25">
      <c r="A79">
        <v>1198</v>
      </c>
      <c r="B79">
        <v>1419.1139016265777</v>
      </c>
      <c r="C79">
        <v>4.1726543564003437E-3</v>
      </c>
      <c r="D79">
        <v>0</v>
      </c>
      <c r="E79">
        <v>599</v>
      </c>
      <c r="F79">
        <v>-599</v>
      </c>
      <c r="G79">
        <v>0</v>
      </c>
      <c r="H79">
        <v>0</v>
      </c>
      <c r="I79">
        <v>0</v>
      </c>
      <c r="J79">
        <v>1.8192786165793539E-3</v>
      </c>
      <c r="K79">
        <v>5.206878826508771E-3</v>
      </c>
      <c r="L79">
        <v>1.0110312152533883E-2</v>
      </c>
      <c r="M79">
        <v>1.1451080262894587E-2</v>
      </c>
      <c r="N79">
        <v>1.3812114160096239E-2</v>
      </c>
      <c r="O79">
        <v>3.9497991938866064E-2</v>
      </c>
      <c r="P79">
        <v>9.2088830993966572E-2</v>
      </c>
      <c r="Q79">
        <v>0.14676443745229761</v>
      </c>
      <c r="R79">
        <v>0.17719215564900112</v>
      </c>
      <c r="S79">
        <v>0.18174004564345952</v>
      </c>
      <c r="T79">
        <v>0.18344194740784694</v>
      </c>
      <c r="U79">
        <v>0.18876256441687991</v>
      </c>
      <c r="V79">
        <v>0.19511688932898744</v>
      </c>
      <c r="W79">
        <v>0.19511688932898744</v>
      </c>
      <c r="X79">
        <v>0.19511688932898744</v>
      </c>
      <c r="Y79">
        <v>0.19511688932898744</v>
      </c>
      <c r="Z79">
        <v>0.19511688932898744</v>
      </c>
      <c r="AA79">
        <v>0.19511688932898744</v>
      </c>
      <c r="AB79">
        <v>0.19511688932898744</v>
      </c>
      <c r="AC79">
        <v>0.19511688932898744</v>
      </c>
      <c r="AD79">
        <v>0.19511688932898744</v>
      </c>
      <c r="AE79">
        <v>0.19511688932898744</v>
      </c>
      <c r="AF79">
        <v>0.19511688932898744</v>
      </c>
      <c r="AG79">
        <v>0.19511688932898744</v>
      </c>
      <c r="AH79">
        <v>0.19511688932898744</v>
      </c>
      <c r="AI79">
        <v>0.19511688932898744</v>
      </c>
      <c r="AJ79">
        <v>0.19511688932898744</v>
      </c>
      <c r="AK79">
        <v>0.19511688932898744</v>
      </c>
      <c r="AL79">
        <v>0.19511688932898744</v>
      </c>
      <c r="AM79">
        <v>0.19511688932898744</v>
      </c>
      <c r="AN79">
        <v>0.19511688932898744</v>
      </c>
      <c r="AO79">
        <v>0.19511688932898744</v>
      </c>
      <c r="AP79">
        <v>0.19511688932898744</v>
      </c>
      <c r="AQ79">
        <v>0.19511688932898744</v>
      </c>
      <c r="AR79">
        <v>0.19511688932898744</v>
      </c>
      <c r="AS79">
        <v>0.19511688932898744</v>
      </c>
      <c r="AT79">
        <v>0.19511688932898744</v>
      </c>
      <c r="AU79">
        <v>0.19511688932898744</v>
      </c>
      <c r="AV79">
        <v>0.19511688932898744</v>
      </c>
      <c r="AW79">
        <v>0.19511688932898744</v>
      </c>
      <c r="AX79">
        <v>0.19511688932898744</v>
      </c>
      <c r="AY79">
        <v>0.19511688932898744</v>
      </c>
      <c r="AZ79">
        <v>0.19511688932898744</v>
      </c>
      <c r="BA79">
        <v>0.19511688932898744</v>
      </c>
      <c r="BB79">
        <v>0.19511688932898744</v>
      </c>
      <c r="BC79">
        <v>0.19511688932898744</v>
      </c>
      <c r="BD79">
        <v>0.19511688932898744</v>
      </c>
      <c r="BE79">
        <v>0.18346927933121701</v>
      </c>
      <c r="BF79">
        <v>0.18042234397431103</v>
      </c>
      <c r="BG79">
        <v>0.1780274853347695</v>
      </c>
      <c r="BH79">
        <v>0.16906041466607399</v>
      </c>
      <c r="BI79">
        <v>0.1466717829342413</v>
      </c>
      <c r="BJ79">
        <v>9.6178954953656234E-2</v>
      </c>
      <c r="BK79">
        <v>4.1812878617749967E-2</v>
      </c>
      <c r="BL79">
        <v>1.6564374508967351E-2</v>
      </c>
      <c r="BM79">
        <v>1.0677631531561951E-2</v>
      </c>
      <c r="BN79">
        <v>5.5034463380978157E-3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1.7563898096593644E-2</v>
      </c>
      <c r="BU79">
        <v>2.5345015463151682E-2</v>
      </c>
    </row>
    <row r="80" spans="1:73" x14ac:dyDescent="0.25">
      <c r="A80">
        <v>1193</v>
      </c>
      <c r="B80">
        <v>1422.0320995934283</v>
      </c>
      <c r="C80">
        <v>4.1812348032871371E-3</v>
      </c>
      <c r="D80">
        <v>10</v>
      </c>
      <c r="E80">
        <v>606.5</v>
      </c>
      <c r="F80">
        <v>-586.5</v>
      </c>
      <c r="G80">
        <v>0</v>
      </c>
      <c r="H80">
        <v>0</v>
      </c>
      <c r="I80">
        <v>0</v>
      </c>
      <c r="J80">
        <v>1.8192786165793539E-3</v>
      </c>
      <c r="K80">
        <v>5.206878826508771E-3</v>
      </c>
      <c r="L80">
        <v>1.0110312152533883E-2</v>
      </c>
      <c r="M80">
        <v>1.1451080262894587E-2</v>
      </c>
      <c r="N80">
        <v>1.3812114160096239E-2</v>
      </c>
      <c r="O80">
        <v>3.9497991938866064E-2</v>
      </c>
      <c r="P80">
        <v>9.2088830993966572E-2</v>
      </c>
      <c r="Q80">
        <v>0.14676443745229761</v>
      </c>
      <c r="R80">
        <v>0.18137339045228826</v>
      </c>
      <c r="S80">
        <v>0.18592128044674666</v>
      </c>
      <c r="T80">
        <v>0.18762318221113408</v>
      </c>
      <c r="U80">
        <v>0.19294379922016705</v>
      </c>
      <c r="V80">
        <v>0.19929812413227457</v>
      </c>
      <c r="W80">
        <v>0.19929812413227457</v>
      </c>
      <c r="X80">
        <v>0.19929812413227457</v>
      </c>
      <c r="Y80">
        <v>0.19929812413227457</v>
      </c>
      <c r="Z80">
        <v>0.19929812413227457</v>
      </c>
      <c r="AA80">
        <v>0.19929812413227457</v>
      </c>
      <c r="AB80">
        <v>0.19929812413227457</v>
      </c>
      <c r="AC80">
        <v>0.19929812413227457</v>
      </c>
      <c r="AD80">
        <v>0.19929812413227457</v>
      </c>
      <c r="AE80">
        <v>0.19929812413227457</v>
      </c>
      <c r="AF80">
        <v>0.19929812413227457</v>
      </c>
      <c r="AG80">
        <v>0.19929812413227457</v>
      </c>
      <c r="AH80">
        <v>0.19929812413227457</v>
      </c>
      <c r="AI80">
        <v>0.19929812413227457</v>
      </c>
      <c r="AJ80">
        <v>0.19929812413227457</v>
      </c>
      <c r="AK80">
        <v>0.19929812413227457</v>
      </c>
      <c r="AL80">
        <v>0.19929812413227457</v>
      </c>
      <c r="AM80">
        <v>0.19929812413227457</v>
      </c>
      <c r="AN80">
        <v>0.19929812413227457</v>
      </c>
      <c r="AO80">
        <v>0.19929812413227457</v>
      </c>
      <c r="AP80">
        <v>0.19929812413227457</v>
      </c>
      <c r="AQ80">
        <v>0.19929812413227457</v>
      </c>
      <c r="AR80">
        <v>0.19929812413227457</v>
      </c>
      <c r="AS80">
        <v>0.19929812413227457</v>
      </c>
      <c r="AT80">
        <v>0.19929812413227457</v>
      </c>
      <c r="AU80">
        <v>0.19929812413227457</v>
      </c>
      <c r="AV80">
        <v>0.19929812413227457</v>
      </c>
      <c r="AW80">
        <v>0.19929812413227457</v>
      </c>
      <c r="AX80">
        <v>0.19929812413227457</v>
      </c>
      <c r="AY80">
        <v>0.19929812413227457</v>
      </c>
      <c r="AZ80">
        <v>0.19929812413227457</v>
      </c>
      <c r="BA80">
        <v>0.19929812413227457</v>
      </c>
      <c r="BB80">
        <v>0.19929812413227457</v>
      </c>
      <c r="BC80">
        <v>0.19929812413227457</v>
      </c>
      <c r="BD80">
        <v>0.19929812413227457</v>
      </c>
      <c r="BE80">
        <v>0.18765051413450415</v>
      </c>
      <c r="BF80">
        <v>0.18460357877759817</v>
      </c>
      <c r="BG80">
        <v>0.18220872013805664</v>
      </c>
      <c r="BH80">
        <v>0.17324164946936113</v>
      </c>
      <c r="BI80">
        <v>0.15085301773752843</v>
      </c>
      <c r="BJ80">
        <v>9.6178954953656234E-2</v>
      </c>
      <c r="BK80">
        <v>4.1812878617749967E-2</v>
      </c>
      <c r="BL80">
        <v>1.6564374508967351E-2</v>
      </c>
      <c r="BM80">
        <v>1.0677631531561951E-2</v>
      </c>
      <c r="BN80">
        <v>5.5034463380978157E-3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1.5436329798287879E-2</v>
      </c>
      <c r="BU80">
        <v>3.0564365333469568E-2</v>
      </c>
    </row>
    <row r="81" spans="1:73" x14ac:dyDescent="0.25">
      <c r="A81">
        <v>1193</v>
      </c>
      <c r="B81">
        <v>1333.1182515822295</v>
      </c>
      <c r="C81">
        <v>3.9197993013002979E-3</v>
      </c>
      <c r="D81">
        <v>20</v>
      </c>
      <c r="E81">
        <v>616.5</v>
      </c>
      <c r="F81">
        <v>-576.5</v>
      </c>
      <c r="G81">
        <v>0</v>
      </c>
      <c r="H81">
        <v>0</v>
      </c>
      <c r="I81">
        <v>0</v>
      </c>
      <c r="J81">
        <v>1.8192786165793539E-3</v>
      </c>
      <c r="K81">
        <v>5.206878826508771E-3</v>
      </c>
      <c r="L81">
        <v>1.0110312152533883E-2</v>
      </c>
      <c r="M81">
        <v>1.1451080262894587E-2</v>
      </c>
      <c r="N81">
        <v>1.3812114160096239E-2</v>
      </c>
      <c r="O81">
        <v>3.9497991938866064E-2</v>
      </c>
      <c r="P81">
        <v>9.2088830993966572E-2</v>
      </c>
      <c r="Q81">
        <v>0.14676443745229761</v>
      </c>
      <c r="R81">
        <v>0.18529318975358855</v>
      </c>
      <c r="S81">
        <v>0.18984107974804695</v>
      </c>
      <c r="T81">
        <v>0.19154298151243437</v>
      </c>
      <c r="U81">
        <v>0.19686359852146734</v>
      </c>
      <c r="V81">
        <v>0.20321792343357487</v>
      </c>
      <c r="W81">
        <v>0.20321792343357487</v>
      </c>
      <c r="X81">
        <v>0.20321792343357487</v>
      </c>
      <c r="Y81">
        <v>0.20321792343357487</v>
      </c>
      <c r="Z81">
        <v>0.20321792343357487</v>
      </c>
      <c r="AA81">
        <v>0.20321792343357487</v>
      </c>
      <c r="AB81">
        <v>0.20321792343357487</v>
      </c>
      <c r="AC81">
        <v>0.20321792343357487</v>
      </c>
      <c r="AD81">
        <v>0.20321792343357487</v>
      </c>
      <c r="AE81">
        <v>0.20321792343357487</v>
      </c>
      <c r="AF81">
        <v>0.20321792343357487</v>
      </c>
      <c r="AG81">
        <v>0.20321792343357487</v>
      </c>
      <c r="AH81">
        <v>0.20321792343357487</v>
      </c>
      <c r="AI81">
        <v>0.20321792343357487</v>
      </c>
      <c r="AJ81">
        <v>0.20321792343357487</v>
      </c>
      <c r="AK81">
        <v>0.20321792343357487</v>
      </c>
      <c r="AL81">
        <v>0.20321792343357487</v>
      </c>
      <c r="AM81">
        <v>0.20321792343357487</v>
      </c>
      <c r="AN81">
        <v>0.20321792343357487</v>
      </c>
      <c r="AO81">
        <v>0.20321792343357487</v>
      </c>
      <c r="AP81">
        <v>0.20321792343357487</v>
      </c>
      <c r="AQ81">
        <v>0.20321792343357487</v>
      </c>
      <c r="AR81">
        <v>0.20321792343357487</v>
      </c>
      <c r="AS81">
        <v>0.20321792343357487</v>
      </c>
      <c r="AT81">
        <v>0.20321792343357487</v>
      </c>
      <c r="AU81">
        <v>0.20321792343357487</v>
      </c>
      <c r="AV81">
        <v>0.20321792343357487</v>
      </c>
      <c r="AW81">
        <v>0.20321792343357487</v>
      </c>
      <c r="AX81">
        <v>0.20321792343357487</v>
      </c>
      <c r="AY81">
        <v>0.20321792343357487</v>
      </c>
      <c r="AZ81">
        <v>0.20321792343357487</v>
      </c>
      <c r="BA81">
        <v>0.20321792343357487</v>
      </c>
      <c r="BB81">
        <v>0.20321792343357487</v>
      </c>
      <c r="BC81">
        <v>0.20321792343357487</v>
      </c>
      <c r="BD81">
        <v>0.20321792343357487</v>
      </c>
      <c r="BE81">
        <v>0.19157031343580444</v>
      </c>
      <c r="BF81">
        <v>0.18852337807889846</v>
      </c>
      <c r="BG81">
        <v>0.18612851943935693</v>
      </c>
      <c r="BH81">
        <v>0.17716144877066142</v>
      </c>
      <c r="BI81">
        <v>0.15477281703882872</v>
      </c>
      <c r="BJ81">
        <v>0.10009875425495653</v>
      </c>
      <c r="BK81">
        <v>4.1812878617749967E-2</v>
      </c>
      <c r="BL81">
        <v>1.6564374508967351E-2</v>
      </c>
      <c r="BM81">
        <v>1.0677631531561951E-2</v>
      </c>
      <c r="BN81">
        <v>5.5034463380978157E-3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1.3734275159643289E-2</v>
      </c>
      <c r="BU81">
        <v>3.8943344275023717E-2</v>
      </c>
    </row>
    <row r="82" spans="1:73" x14ac:dyDescent="0.25">
      <c r="A82">
        <v>1193</v>
      </c>
      <c r="B82">
        <v>1430.9274594735791</v>
      </c>
      <c r="C82">
        <v>4.2073900415052377E-3</v>
      </c>
      <c r="D82">
        <v>30</v>
      </c>
      <c r="E82">
        <v>626.5</v>
      </c>
      <c r="F82">
        <v>-566.5</v>
      </c>
      <c r="G82">
        <v>0</v>
      </c>
      <c r="H82">
        <v>0</v>
      </c>
      <c r="I82">
        <v>0</v>
      </c>
      <c r="J82">
        <v>1.8192786165793539E-3</v>
      </c>
      <c r="K82">
        <v>5.206878826508771E-3</v>
      </c>
      <c r="L82">
        <v>1.0110312152533883E-2</v>
      </c>
      <c r="M82">
        <v>1.1451080262894587E-2</v>
      </c>
      <c r="N82">
        <v>1.3812114160096239E-2</v>
      </c>
      <c r="O82">
        <v>3.9497991938866064E-2</v>
      </c>
      <c r="P82">
        <v>9.2088830993966572E-2</v>
      </c>
      <c r="Q82">
        <v>0.14676443745229761</v>
      </c>
      <c r="R82">
        <v>0.1895005797950938</v>
      </c>
      <c r="S82">
        <v>0.1940484697895522</v>
      </c>
      <c r="T82">
        <v>0.19575037155393962</v>
      </c>
      <c r="U82">
        <v>0.20107098856297259</v>
      </c>
      <c r="V82">
        <v>0.20742531347508011</v>
      </c>
      <c r="W82">
        <v>0.20742531347508011</v>
      </c>
      <c r="X82">
        <v>0.20742531347508011</v>
      </c>
      <c r="Y82">
        <v>0.20742531347508011</v>
      </c>
      <c r="Z82">
        <v>0.20742531347508011</v>
      </c>
      <c r="AA82">
        <v>0.20742531347508011</v>
      </c>
      <c r="AB82">
        <v>0.20742531347508011</v>
      </c>
      <c r="AC82">
        <v>0.20742531347508011</v>
      </c>
      <c r="AD82">
        <v>0.20742531347508011</v>
      </c>
      <c r="AE82">
        <v>0.20742531347508011</v>
      </c>
      <c r="AF82">
        <v>0.20742531347508011</v>
      </c>
      <c r="AG82">
        <v>0.20742531347508011</v>
      </c>
      <c r="AH82">
        <v>0.20742531347508011</v>
      </c>
      <c r="AI82">
        <v>0.20742531347508011</v>
      </c>
      <c r="AJ82">
        <v>0.20742531347508011</v>
      </c>
      <c r="AK82">
        <v>0.20742531347508011</v>
      </c>
      <c r="AL82">
        <v>0.20742531347508011</v>
      </c>
      <c r="AM82">
        <v>0.20742531347508011</v>
      </c>
      <c r="AN82">
        <v>0.20742531347508011</v>
      </c>
      <c r="AO82">
        <v>0.20742531347508011</v>
      </c>
      <c r="AP82">
        <v>0.20742531347508011</v>
      </c>
      <c r="AQ82">
        <v>0.20742531347508011</v>
      </c>
      <c r="AR82">
        <v>0.20742531347508011</v>
      </c>
      <c r="AS82">
        <v>0.20742531347508011</v>
      </c>
      <c r="AT82">
        <v>0.20742531347508011</v>
      </c>
      <c r="AU82">
        <v>0.20742531347508011</v>
      </c>
      <c r="AV82">
        <v>0.20742531347508011</v>
      </c>
      <c r="AW82">
        <v>0.20742531347508011</v>
      </c>
      <c r="AX82">
        <v>0.20742531347508011</v>
      </c>
      <c r="AY82">
        <v>0.20742531347508011</v>
      </c>
      <c r="AZ82">
        <v>0.20742531347508011</v>
      </c>
      <c r="BA82">
        <v>0.20742531347508011</v>
      </c>
      <c r="BB82">
        <v>0.20742531347508011</v>
      </c>
      <c r="BC82">
        <v>0.20742531347508011</v>
      </c>
      <c r="BD82">
        <v>0.20742531347508011</v>
      </c>
      <c r="BE82">
        <v>0.19577770347730969</v>
      </c>
      <c r="BF82">
        <v>0.19273076812040371</v>
      </c>
      <c r="BG82">
        <v>0.19033590948086218</v>
      </c>
      <c r="BH82">
        <v>0.18136883881216667</v>
      </c>
      <c r="BI82">
        <v>0.15898020708033397</v>
      </c>
      <c r="BJ82">
        <v>0.10430614429646176</v>
      </c>
      <c r="BK82">
        <v>4.1812878617749967E-2</v>
      </c>
      <c r="BL82">
        <v>1.6564374508967351E-2</v>
      </c>
      <c r="BM82">
        <v>1.0677631531561951E-2</v>
      </c>
      <c r="BN82">
        <v>5.5034463380978157E-3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1.2873661651895407E-2</v>
      </c>
      <c r="BU82">
        <v>4.7322323216577894E-2</v>
      </c>
    </row>
    <row r="83" spans="1:73" x14ac:dyDescent="0.25">
      <c r="A83">
        <v>1193</v>
      </c>
      <c r="B83">
        <v>1382.4530499227492</v>
      </c>
      <c r="C83">
        <v>4.0648595822134438E-3</v>
      </c>
      <c r="D83">
        <v>40</v>
      </c>
      <c r="E83">
        <v>636.5</v>
      </c>
      <c r="F83">
        <v>-556.5</v>
      </c>
      <c r="G83">
        <v>0</v>
      </c>
      <c r="H83">
        <v>0</v>
      </c>
      <c r="I83">
        <v>0</v>
      </c>
      <c r="J83">
        <v>1.8192786165793539E-3</v>
      </c>
      <c r="K83">
        <v>5.206878826508771E-3</v>
      </c>
      <c r="L83">
        <v>1.0110312152533883E-2</v>
      </c>
      <c r="M83">
        <v>1.1451080262894587E-2</v>
      </c>
      <c r="N83">
        <v>1.3812114160096239E-2</v>
      </c>
      <c r="O83">
        <v>3.9497991938866064E-2</v>
      </c>
      <c r="P83">
        <v>9.2088830993966572E-2</v>
      </c>
      <c r="Q83">
        <v>0.14676443745229761</v>
      </c>
      <c r="R83">
        <v>0.1895005797950938</v>
      </c>
      <c r="S83">
        <v>0.19811332937176565</v>
      </c>
      <c r="T83">
        <v>0.19981523113615307</v>
      </c>
      <c r="U83">
        <v>0.20513584814518604</v>
      </c>
      <c r="V83">
        <v>0.21149017305729356</v>
      </c>
      <c r="W83">
        <v>0.21149017305729356</v>
      </c>
      <c r="X83">
        <v>0.21149017305729356</v>
      </c>
      <c r="Y83">
        <v>0.21149017305729356</v>
      </c>
      <c r="Z83">
        <v>0.21149017305729356</v>
      </c>
      <c r="AA83">
        <v>0.21149017305729356</v>
      </c>
      <c r="AB83">
        <v>0.21149017305729356</v>
      </c>
      <c r="AC83">
        <v>0.21149017305729356</v>
      </c>
      <c r="AD83">
        <v>0.21149017305729356</v>
      </c>
      <c r="AE83">
        <v>0.21149017305729356</v>
      </c>
      <c r="AF83">
        <v>0.21149017305729356</v>
      </c>
      <c r="AG83">
        <v>0.21149017305729356</v>
      </c>
      <c r="AH83">
        <v>0.21149017305729356</v>
      </c>
      <c r="AI83">
        <v>0.21149017305729356</v>
      </c>
      <c r="AJ83">
        <v>0.21149017305729356</v>
      </c>
      <c r="AK83">
        <v>0.21149017305729356</v>
      </c>
      <c r="AL83">
        <v>0.21149017305729356</v>
      </c>
      <c r="AM83">
        <v>0.21149017305729356</v>
      </c>
      <c r="AN83">
        <v>0.21149017305729356</v>
      </c>
      <c r="AO83">
        <v>0.21149017305729356</v>
      </c>
      <c r="AP83">
        <v>0.21149017305729356</v>
      </c>
      <c r="AQ83">
        <v>0.21149017305729356</v>
      </c>
      <c r="AR83">
        <v>0.21149017305729356</v>
      </c>
      <c r="AS83">
        <v>0.21149017305729356</v>
      </c>
      <c r="AT83">
        <v>0.21149017305729356</v>
      </c>
      <c r="AU83">
        <v>0.21149017305729356</v>
      </c>
      <c r="AV83">
        <v>0.21149017305729356</v>
      </c>
      <c r="AW83">
        <v>0.21149017305729356</v>
      </c>
      <c r="AX83">
        <v>0.21149017305729356</v>
      </c>
      <c r="AY83">
        <v>0.21149017305729356</v>
      </c>
      <c r="AZ83">
        <v>0.21149017305729356</v>
      </c>
      <c r="BA83">
        <v>0.21149017305729356</v>
      </c>
      <c r="BB83">
        <v>0.21149017305729356</v>
      </c>
      <c r="BC83">
        <v>0.21149017305729356</v>
      </c>
      <c r="BD83">
        <v>0.21149017305729356</v>
      </c>
      <c r="BE83">
        <v>0.19984256305952314</v>
      </c>
      <c r="BF83">
        <v>0.19679562770261716</v>
      </c>
      <c r="BG83">
        <v>0.19440076906307563</v>
      </c>
      <c r="BH83">
        <v>0.18543369839438012</v>
      </c>
      <c r="BI83">
        <v>0.16304506666254742</v>
      </c>
      <c r="BJ83">
        <v>0.10837100387867521</v>
      </c>
      <c r="BK83">
        <v>4.1812878617749967E-2</v>
      </c>
      <c r="BL83">
        <v>1.6564374508967351E-2</v>
      </c>
      <c r="BM83">
        <v>1.0677631531561951E-2</v>
      </c>
      <c r="BN83">
        <v>5.5034463380978157E-3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1.2236722368816288E-2</v>
      </c>
      <c r="BU83">
        <v>6.6165068359878537E-2</v>
      </c>
    </row>
    <row r="84" spans="1:73" x14ac:dyDescent="0.25">
      <c r="A84">
        <v>1193</v>
      </c>
      <c r="B84">
        <v>1338.1145437289522</v>
      </c>
      <c r="C84">
        <v>3.9344900179284527E-3</v>
      </c>
      <c r="D84">
        <v>30</v>
      </c>
      <c r="E84">
        <v>626.5</v>
      </c>
      <c r="F84">
        <v>-566.5</v>
      </c>
      <c r="G84">
        <v>0</v>
      </c>
      <c r="H84">
        <v>0</v>
      </c>
      <c r="I84">
        <v>0</v>
      </c>
      <c r="J84">
        <v>1.8192786165793539E-3</v>
      </c>
      <c r="K84">
        <v>5.206878826508771E-3</v>
      </c>
      <c r="L84">
        <v>1.0110312152533883E-2</v>
      </c>
      <c r="M84">
        <v>1.1451080262894587E-2</v>
      </c>
      <c r="N84">
        <v>1.3812114160096239E-2</v>
      </c>
      <c r="O84">
        <v>3.9497991938866064E-2</v>
      </c>
      <c r="P84">
        <v>9.2088830993966572E-2</v>
      </c>
      <c r="Q84">
        <v>0.14676443745229761</v>
      </c>
      <c r="R84">
        <v>0.19343506981302225</v>
      </c>
      <c r="S84">
        <v>0.2020478193896941</v>
      </c>
      <c r="T84">
        <v>0.20374972115408152</v>
      </c>
      <c r="U84">
        <v>0.20907033816311449</v>
      </c>
      <c r="V84">
        <v>0.21542466307522201</v>
      </c>
      <c r="W84">
        <v>0.21542466307522201</v>
      </c>
      <c r="X84">
        <v>0.21542466307522201</v>
      </c>
      <c r="Y84">
        <v>0.21542466307522201</v>
      </c>
      <c r="Z84">
        <v>0.21542466307522201</v>
      </c>
      <c r="AA84">
        <v>0.21542466307522201</v>
      </c>
      <c r="AB84">
        <v>0.21542466307522201</v>
      </c>
      <c r="AC84">
        <v>0.21542466307522201</v>
      </c>
      <c r="AD84">
        <v>0.21542466307522201</v>
      </c>
      <c r="AE84">
        <v>0.21542466307522201</v>
      </c>
      <c r="AF84">
        <v>0.21542466307522201</v>
      </c>
      <c r="AG84">
        <v>0.21542466307522201</v>
      </c>
      <c r="AH84">
        <v>0.21542466307522201</v>
      </c>
      <c r="AI84">
        <v>0.21542466307522201</v>
      </c>
      <c r="AJ84">
        <v>0.21542466307522201</v>
      </c>
      <c r="AK84">
        <v>0.21542466307522201</v>
      </c>
      <c r="AL84">
        <v>0.21542466307522201</v>
      </c>
      <c r="AM84">
        <v>0.21542466307522201</v>
      </c>
      <c r="AN84">
        <v>0.21542466307522201</v>
      </c>
      <c r="AO84">
        <v>0.21542466307522201</v>
      </c>
      <c r="AP84">
        <v>0.21542466307522201</v>
      </c>
      <c r="AQ84">
        <v>0.21542466307522201</v>
      </c>
      <c r="AR84">
        <v>0.21542466307522201</v>
      </c>
      <c r="AS84">
        <v>0.21542466307522201</v>
      </c>
      <c r="AT84">
        <v>0.21542466307522201</v>
      </c>
      <c r="AU84">
        <v>0.21542466307522201</v>
      </c>
      <c r="AV84">
        <v>0.21542466307522201</v>
      </c>
      <c r="AW84">
        <v>0.21542466307522201</v>
      </c>
      <c r="AX84">
        <v>0.21542466307522201</v>
      </c>
      <c r="AY84">
        <v>0.21542466307522201</v>
      </c>
      <c r="AZ84">
        <v>0.21542466307522201</v>
      </c>
      <c r="BA84">
        <v>0.21542466307522201</v>
      </c>
      <c r="BB84">
        <v>0.21542466307522201</v>
      </c>
      <c r="BC84">
        <v>0.21542466307522201</v>
      </c>
      <c r="BD84">
        <v>0.21542466307522201</v>
      </c>
      <c r="BE84">
        <v>0.20377705307745159</v>
      </c>
      <c r="BF84">
        <v>0.20073011772054561</v>
      </c>
      <c r="BG84">
        <v>0.19833525908100408</v>
      </c>
      <c r="BH84">
        <v>0.18936818841230857</v>
      </c>
      <c r="BI84">
        <v>0.16697955668047587</v>
      </c>
      <c r="BJ84">
        <v>0.11230549389660366</v>
      </c>
      <c r="BK84">
        <v>4.1812878617749967E-2</v>
      </c>
      <c r="BL84">
        <v>1.6564374508967351E-2</v>
      </c>
      <c r="BM84">
        <v>1.0677631531561951E-2</v>
      </c>
      <c r="BN84">
        <v>5.5034463380978157E-3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1.2873661651895407E-2</v>
      </c>
      <c r="BU84">
        <v>4.7322323216577866E-2</v>
      </c>
    </row>
    <row r="85" spans="1:73" x14ac:dyDescent="0.25">
      <c r="A85">
        <v>1193</v>
      </c>
      <c r="B85">
        <v>1354.6308335049455</v>
      </c>
      <c r="C85">
        <v>3.983053257571428E-3</v>
      </c>
      <c r="D85">
        <v>20</v>
      </c>
      <c r="E85">
        <v>616.5</v>
      </c>
      <c r="F85">
        <v>-576.5</v>
      </c>
      <c r="G85">
        <v>0</v>
      </c>
      <c r="H85">
        <v>0</v>
      </c>
      <c r="I85">
        <v>0</v>
      </c>
      <c r="J85">
        <v>1.8192786165793539E-3</v>
      </c>
      <c r="K85">
        <v>5.206878826508771E-3</v>
      </c>
      <c r="L85">
        <v>1.0110312152533883E-2</v>
      </c>
      <c r="M85">
        <v>1.1451080262894587E-2</v>
      </c>
      <c r="N85">
        <v>1.3812114160096239E-2</v>
      </c>
      <c r="O85">
        <v>3.9497991938866064E-2</v>
      </c>
      <c r="P85">
        <v>9.2088830993966572E-2</v>
      </c>
      <c r="Q85">
        <v>0.14676443745229761</v>
      </c>
      <c r="R85">
        <v>0.19741812307059367</v>
      </c>
      <c r="S85">
        <v>0.20603087264726552</v>
      </c>
      <c r="T85">
        <v>0.20773277441165294</v>
      </c>
      <c r="U85">
        <v>0.21305339142068591</v>
      </c>
      <c r="V85">
        <v>0.21940771633279343</v>
      </c>
      <c r="W85">
        <v>0.21940771633279343</v>
      </c>
      <c r="X85">
        <v>0.21940771633279343</v>
      </c>
      <c r="Y85">
        <v>0.21940771633279343</v>
      </c>
      <c r="Z85">
        <v>0.21940771633279343</v>
      </c>
      <c r="AA85">
        <v>0.21940771633279343</v>
      </c>
      <c r="AB85">
        <v>0.21940771633279343</v>
      </c>
      <c r="AC85">
        <v>0.21940771633279343</v>
      </c>
      <c r="AD85">
        <v>0.21940771633279343</v>
      </c>
      <c r="AE85">
        <v>0.21940771633279343</v>
      </c>
      <c r="AF85">
        <v>0.21940771633279343</v>
      </c>
      <c r="AG85">
        <v>0.21940771633279343</v>
      </c>
      <c r="AH85">
        <v>0.21940771633279343</v>
      </c>
      <c r="AI85">
        <v>0.21940771633279343</v>
      </c>
      <c r="AJ85">
        <v>0.21940771633279343</v>
      </c>
      <c r="AK85">
        <v>0.21940771633279343</v>
      </c>
      <c r="AL85">
        <v>0.21940771633279343</v>
      </c>
      <c r="AM85">
        <v>0.21940771633279343</v>
      </c>
      <c r="AN85">
        <v>0.21940771633279343</v>
      </c>
      <c r="AO85">
        <v>0.21940771633279343</v>
      </c>
      <c r="AP85">
        <v>0.21940771633279343</v>
      </c>
      <c r="AQ85">
        <v>0.21940771633279343</v>
      </c>
      <c r="AR85">
        <v>0.21940771633279343</v>
      </c>
      <c r="AS85">
        <v>0.21940771633279343</v>
      </c>
      <c r="AT85">
        <v>0.21940771633279343</v>
      </c>
      <c r="AU85">
        <v>0.21940771633279343</v>
      </c>
      <c r="AV85">
        <v>0.21940771633279343</v>
      </c>
      <c r="AW85">
        <v>0.21940771633279343</v>
      </c>
      <c r="AX85">
        <v>0.21940771633279343</v>
      </c>
      <c r="AY85">
        <v>0.21940771633279343</v>
      </c>
      <c r="AZ85">
        <v>0.21940771633279343</v>
      </c>
      <c r="BA85">
        <v>0.21940771633279343</v>
      </c>
      <c r="BB85">
        <v>0.21940771633279343</v>
      </c>
      <c r="BC85">
        <v>0.21940771633279343</v>
      </c>
      <c r="BD85">
        <v>0.21940771633279343</v>
      </c>
      <c r="BE85">
        <v>0.20776010633502301</v>
      </c>
      <c r="BF85">
        <v>0.20471317097811703</v>
      </c>
      <c r="BG85">
        <v>0.2023183123385755</v>
      </c>
      <c r="BH85">
        <v>0.19335124166987999</v>
      </c>
      <c r="BI85">
        <v>0.17096260993804729</v>
      </c>
      <c r="BJ85">
        <v>0.11628854715417508</v>
      </c>
      <c r="BK85">
        <v>4.1812878617749967E-2</v>
      </c>
      <c r="BL85">
        <v>1.6564374508967351E-2</v>
      </c>
      <c r="BM85">
        <v>1.0677631531561951E-2</v>
      </c>
      <c r="BN85">
        <v>5.5034463380978157E-3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1.4053743914233419E-2</v>
      </c>
      <c r="BU85">
        <v>3.8943344275023717E-2</v>
      </c>
    </row>
    <row r="86" spans="1:73" x14ac:dyDescent="0.25">
      <c r="A86">
        <v>1193</v>
      </c>
      <c r="B86">
        <v>1332.0516097462364</v>
      </c>
      <c r="C86">
        <v>3.9166630289414871E-3</v>
      </c>
      <c r="D86">
        <v>10</v>
      </c>
      <c r="E86">
        <v>606.5</v>
      </c>
      <c r="F86">
        <v>-586.5</v>
      </c>
      <c r="G86">
        <v>0</v>
      </c>
      <c r="H86">
        <v>0</v>
      </c>
      <c r="I86">
        <v>0</v>
      </c>
      <c r="J86">
        <v>1.8192786165793539E-3</v>
      </c>
      <c r="K86">
        <v>5.206878826508771E-3</v>
      </c>
      <c r="L86">
        <v>1.0110312152533883E-2</v>
      </c>
      <c r="M86">
        <v>1.1451080262894587E-2</v>
      </c>
      <c r="N86">
        <v>1.3812114160096239E-2</v>
      </c>
      <c r="O86">
        <v>3.9497991938866064E-2</v>
      </c>
      <c r="P86">
        <v>9.2088830993966572E-2</v>
      </c>
      <c r="Q86">
        <v>0.14676443745229761</v>
      </c>
      <c r="R86">
        <v>0.20133478609953515</v>
      </c>
      <c r="S86">
        <v>0.209947535676207</v>
      </c>
      <c r="T86">
        <v>0.21164943744059442</v>
      </c>
      <c r="U86">
        <v>0.21697005444962739</v>
      </c>
      <c r="V86">
        <v>0.22332437936173491</v>
      </c>
      <c r="W86">
        <v>0.22332437936173491</v>
      </c>
      <c r="X86">
        <v>0.22332437936173491</v>
      </c>
      <c r="Y86">
        <v>0.22332437936173491</v>
      </c>
      <c r="Z86">
        <v>0.22332437936173491</v>
      </c>
      <c r="AA86">
        <v>0.22332437936173491</v>
      </c>
      <c r="AB86">
        <v>0.22332437936173491</v>
      </c>
      <c r="AC86">
        <v>0.22332437936173491</v>
      </c>
      <c r="AD86">
        <v>0.22332437936173491</v>
      </c>
      <c r="AE86">
        <v>0.22332437936173491</v>
      </c>
      <c r="AF86">
        <v>0.22332437936173491</v>
      </c>
      <c r="AG86">
        <v>0.22332437936173491</v>
      </c>
      <c r="AH86">
        <v>0.22332437936173491</v>
      </c>
      <c r="AI86">
        <v>0.22332437936173491</v>
      </c>
      <c r="AJ86">
        <v>0.22332437936173491</v>
      </c>
      <c r="AK86">
        <v>0.22332437936173491</v>
      </c>
      <c r="AL86">
        <v>0.22332437936173491</v>
      </c>
      <c r="AM86">
        <v>0.22332437936173491</v>
      </c>
      <c r="AN86">
        <v>0.22332437936173491</v>
      </c>
      <c r="AO86">
        <v>0.22332437936173491</v>
      </c>
      <c r="AP86">
        <v>0.22332437936173491</v>
      </c>
      <c r="AQ86">
        <v>0.22332437936173491</v>
      </c>
      <c r="AR86">
        <v>0.22332437936173491</v>
      </c>
      <c r="AS86">
        <v>0.22332437936173491</v>
      </c>
      <c r="AT86">
        <v>0.22332437936173491</v>
      </c>
      <c r="AU86">
        <v>0.22332437936173491</v>
      </c>
      <c r="AV86">
        <v>0.22332437936173491</v>
      </c>
      <c r="AW86">
        <v>0.22332437936173491</v>
      </c>
      <c r="AX86">
        <v>0.22332437936173491</v>
      </c>
      <c r="AY86">
        <v>0.22332437936173491</v>
      </c>
      <c r="AZ86">
        <v>0.22332437936173491</v>
      </c>
      <c r="BA86">
        <v>0.22332437936173491</v>
      </c>
      <c r="BB86">
        <v>0.22332437936173491</v>
      </c>
      <c r="BC86">
        <v>0.22332437936173491</v>
      </c>
      <c r="BD86">
        <v>0.22332437936173491</v>
      </c>
      <c r="BE86">
        <v>0.21167676936396448</v>
      </c>
      <c r="BF86">
        <v>0.20862983400705851</v>
      </c>
      <c r="BG86">
        <v>0.20623497536751698</v>
      </c>
      <c r="BH86">
        <v>0.19726790469882147</v>
      </c>
      <c r="BI86">
        <v>0.17487927296698877</v>
      </c>
      <c r="BJ86">
        <v>0.11628854715417508</v>
      </c>
      <c r="BK86">
        <v>4.1812878617749967E-2</v>
      </c>
      <c r="BL86">
        <v>1.6564374508967351E-2</v>
      </c>
      <c r="BM86">
        <v>1.0677631531561951E-2</v>
      </c>
      <c r="BN86">
        <v>5.5034463380978157E-3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1.727707833664055E-2</v>
      </c>
      <c r="BU86">
        <v>3.0564365333469568E-2</v>
      </c>
    </row>
    <row r="87" spans="1:73" x14ac:dyDescent="0.25">
      <c r="A87">
        <v>1193</v>
      </c>
      <c r="B87">
        <v>1415.8363997654233</v>
      </c>
      <c r="C87">
        <v>4.163017439727636E-3</v>
      </c>
      <c r="D87">
        <v>0</v>
      </c>
      <c r="E87">
        <v>596.5</v>
      </c>
      <c r="F87">
        <v>-596.5</v>
      </c>
      <c r="G87">
        <v>0</v>
      </c>
      <c r="H87">
        <v>0</v>
      </c>
      <c r="I87">
        <v>0</v>
      </c>
      <c r="J87">
        <v>1.8192786165793539E-3</v>
      </c>
      <c r="K87">
        <v>5.206878826508771E-3</v>
      </c>
      <c r="L87">
        <v>1.0110312152533883E-2</v>
      </c>
      <c r="M87">
        <v>1.1451080262894587E-2</v>
      </c>
      <c r="N87">
        <v>1.3812114160096239E-2</v>
      </c>
      <c r="O87">
        <v>3.9497991938866064E-2</v>
      </c>
      <c r="P87">
        <v>9.2088830993966572E-2</v>
      </c>
      <c r="Q87">
        <v>0.15092745489202525</v>
      </c>
      <c r="R87">
        <v>0.20549780353926278</v>
      </c>
      <c r="S87">
        <v>0.21411055311593463</v>
      </c>
      <c r="T87">
        <v>0.21581245488032205</v>
      </c>
      <c r="U87">
        <v>0.22113307188935502</v>
      </c>
      <c r="V87">
        <v>0.22748739680146254</v>
      </c>
      <c r="W87">
        <v>0.22748739680146254</v>
      </c>
      <c r="X87">
        <v>0.22748739680146254</v>
      </c>
      <c r="Y87">
        <v>0.22748739680146254</v>
      </c>
      <c r="Z87">
        <v>0.22748739680146254</v>
      </c>
      <c r="AA87">
        <v>0.22748739680146254</v>
      </c>
      <c r="AB87">
        <v>0.22748739680146254</v>
      </c>
      <c r="AC87">
        <v>0.22748739680146254</v>
      </c>
      <c r="AD87">
        <v>0.22748739680146254</v>
      </c>
      <c r="AE87">
        <v>0.22748739680146254</v>
      </c>
      <c r="AF87">
        <v>0.22748739680146254</v>
      </c>
      <c r="AG87">
        <v>0.22748739680146254</v>
      </c>
      <c r="AH87">
        <v>0.22748739680146254</v>
      </c>
      <c r="AI87">
        <v>0.22748739680146254</v>
      </c>
      <c r="AJ87">
        <v>0.22748739680146254</v>
      </c>
      <c r="AK87">
        <v>0.22748739680146254</v>
      </c>
      <c r="AL87">
        <v>0.22748739680146254</v>
      </c>
      <c r="AM87">
        <v>0.22748739680146254</v>
      </c>
      <c r="AN87">
        <v>0.22748739680146254</v>
      </c>
      <c r="AO87">
        <v>0.22748739680146254</v>
      </c>
      <c r="AP87">
        <v>0.22748739680146254</v>
      </c>
      <c r="AQ87">
        <v>0.22748739680146254</v>
      </c>
      <c r="AR87">
        <v>0.22748739680146254</v>
      </c>
      <c r="AS87">
        <v>0.22748739680146254</v>
      </c>
      <c r="AT87">
        <v>0.22748739680146254</v>
      </c>
      <c r="AU87">
        <v>0.22748739680146254</v>
      </c>
      <c r="AV87">
        <v>0.22748739680146254</v>
      </c>
      <c r="AW87">
        <v>0.22748739680146254</v>
      </c>
      <c r="AX87">
        <v>0.22748739680146254</v>
      </c>
      <c r="AY87">
        <v>0.22748739680146254</v>
      </c>
      <c r="AZ87">
        <v>0.22748739680146254</v>
      </c>
      <c r="BA87">
        <v>0.22748739680146254</v>
      </c>
      <c r="BB87">
        <v>0.22748739680146254</v>
      </c>
      <c r="BC87">
        <v>0.22748739680146254</v>
      </c>
      <c r="BD87">
        <v>0.22748739680146254</v>
      </c>
      <c r="BE87">
        <v>0.21583978680369212</v>
      </c>
      <c r="BF87">
        <v>0.21279285144678614</v>
      </c>
      <c r="BG87">
        <v>0.21039799280724461</v>
      </c>
      <c r="BH87">
        <v>0.2014309221385491</v>
      </c>
      <c r="BI87">
        <v>0.1790422904067164</v>
      </c>
      <c r="BJ87">
        <v>0.11628854715417508</v>
      </c>
      <c r="BK87">
        <v>4.1812878617749967E-2</v>
      </c>
      <c r="BL87">
        <v>1.6564374508967351E-2</v>
      </c>
      <c r="BM87">
        <v>1.0677631531561951E-2</v>
      </c>
      <c r="BN87">
        <v>5.5034463380978157E-3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2.0500412759047681E-2</v>
      </c>
      <c r="BU87">
        <v>2.4506030557772229E-2</v>
      </c>
    </row>
    <row r="88" spans="1:73" x14ac:dyDescent="0.25">
      <c r="A88">
        <v>1111</v>
      </c>
      <c r="B88">
        <v>1220.648814196994</v>
      </c>
      <c r="C88">
        <v>3.5891027396434115E-3</v>
      </c>
      <c r="D88">
        <v>-10</v>
      </c>
      <c r="E88">
        <v>545.5</v>
      </c>
      <c r="F88">
        <v>-565.5</v>
      </c>
      <c r="G88">
        <v>0</v>
      </c>
      <c r="H88">
        <v>0</v>
      </c>
      <c r="I88">
        <v>0</v>
      </c>
      <c r="J88">
        <v>1.8192786165793539E-3</v>
      </c>
      <c r="K88">
        <v>5.206878826508771E-3</v>
      </c>
      <c r="L88">
        <v>1.0110312152533883E-2</v>
      </c>
      <c r="M88">
        <v>1.1451080262894587E-2</v>
      </c>
      <c r="N88">
        <v>1.3812114160096239E-2</v>
      </c>
      <c r="O88">
        <v>3.9497991938866064E-2</v>
      </c>
      <c r="P88">
        <v>9.2088830993966572E-2</v>
      </c>
      <c r="Q88">
        <v>0.15092745489202525</v>
      </c>
      <c r="R88">
        <v>0.20908690627890619</v>
      </c>
      <c r="S88">
        <v>0.21769965585557804</v>
      </c>
      <c r="T88">
        <v>0.21940155761996546</v>
      </c>
      <c r="U88">
        <v>0.22472217462899843</v>
      </c>
      <c r="V88">
        <v>0.23107649954110596</v>
      </c>
      <c r="W88">
        <v>0.23107649954110596</v>
      </c>
      <c r="X88">
        <v>0.23107649954110596</v>
      </c>
      <c r="Y88">
        <v>0.23107649954110596</v>
      </c>
      <c r="Z88">
        <v>0.23107649954110596</v>
      </c>
      <c r="AA88">
        <v>0.23107649954110596</v>
      </c>
      <c r="AB88">
        <v>0.23107649954110596</v>
      </c>
      <c r="AC88">
        <v>0.23107649954110596</v>
      </c>
      <c r="AD88">
        <v>0.23107649954110596</v>
      </c>
      <c r="AE88">
        <v>0.23107649954110596</v>
      </c>
      <c r="AF88">
        <v>0.23107649954110596</v>
      </c>
      <c r="AG88">
        <v>0.23107649954110596</v>
      </c>
      <c r="AH88">
        <v>0.23107649954110596</v>
      </c>
      <c r="AI88">
        <v>0.23107649954110596</v>
      </c>
      <c r="AJ88">
        <v>0.23107649954110596</v>
      </c>
      <c r="AK88">
        <v>0.23107649954110596</v>
      </c>
      <c r="AL88">
        <v>0.23107649954110596</v>
      </c>
      <c r="AM88">
        <v>0.23107649954110596</v>
      </c>
      <c r="AN88">
        <v>0.23107649954110596</v>
      </c>
      <c r="AO88">
        <v>0.23107649954110596</v>
      </c>
      <c r="AP88">
        <v>0.23107649954110596</v>
      </c>
      <c r="AQ88">
        <v>0.23107649954110596</v>
      </c>
      <c r="AR88">
        <v>0.23107649954110596</v>
      </c>
      <c r="AS88">
        <v>0.23107649954110596</v>
      </c>
      <c r="AT88">
        <v>0.23107649954110596</v>
      </c>
      <c r="AU88">
        <v>0.23107649954110596</v>
      </c>
      <c r="AV88">
        <v>0.23107649954110596</v>
      </c>
      <c r="AW88">
        <v>0.23107649954110596</v>
      </c>
      <c r="AX88">
        <v>0.23107649954110596</v>
      </c>
      <c r="AY88">
        <v>0.23107649954110596</v>
      </c>
      <c r="AZ88">
        <v>0.23107649954110596</v>
      </c>
      <c r="BA88">
        <v>0.23107649954110596</v>
      </c>
      <c r="BB88">
        <v>0.23107649954110596</v>
      </c>
      <c r="BC88">
        <v>0.23107649954110596</v>
      </c>
      <c r="BD88">
        <v>0.23107649954110596</v>
      </c>
      <c r="BE88">
        <v>0.21942888954333553</v>
      </c>
      <c r="BF88">
        <v>0.21638195418642955</v>
      </c>
      <c r="BG88">
        <v>0.21398709554688802</v>
      </c>
      <c r="BH88">
        <v>0.2014309221385491</v>
      </c>
      <c r="BI88">
        <v>0.1790422904067164</v>
      </c>
      <c r="BJ88">
        <v>0.11628854715417508</v>
      </c>
      <c r="BK88">
        <v>4.1812878617749967E-2</v>
      </c>
      <c r="BL88">
        <v>1.6564374508967351E-2</v>
      </c>
      <c r="BM88">
        <v>1.0677631531561951E-2</v>
      </c>
      <c r="BN88">
        <v>5.5034463380978157E-3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1.2809967723587501E-2</v>
      </c>
      <c r="BU88">
        <v>1.4445955568821056E-2</v>
      </c>
    </row>
    <row r="89" spans="1:73" x14ac:dyDescent="0.25">
      <c r="A89">
        <v>1111</v>
      </c>
      <c r="B89">
        <v>1349.0505971634923</v>
      </c>
      <c r="C89">
        <v>3.9666455559392898E-3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1.8192786165793539E-3</v>
      </c>
      <c r="K89">
        <v>5.206878826508771E-3</v>
      </c>
      <c r="L89">
        <v>1.0110312152533883E-2</v>
      </c>
      <c r="M89">
        <v>1.1451080262894587E-2</v>
      </c>
      <c r="N89">
        <v>1.3812114160096239E-2</v>
      </c>
      <c r="O89">
        <v>3.9497991938866064E-2</v>
      </c>
      <c r="P89">
        <v>9.2088830993966572E-2</v>
      </c>
      <c r="Q89">
        <v>0.15092745489202525</v>
      </c>
      <c r="R89">
        <v>0.21305355183484548</v>
      </c>
      <c r="S89">
        <v>0.22166630141151733</v>
      </c>
      <c r="T89">
        <v>0.22336820317590475</v>
      </c>
      <c r="U89">
        <v>0.22868882018493772</v>
      </c>
      <c r="V89">
        <v>0.23504314509704524</v>
      </c>
      <c r="W89">
        <v>0.23504314509704524</v>
      </c>
      <c r="X89">
        <v>0.23504314509704524</v>
      </c>
      <c r="Y89">
        <v>0.23504314509704524</v>
      </c>
      <c r="Z89">
        <v>0.23504314509704524</v>
      </c>
      <c r="AA89">
        <v>0.23504314509704524</v>
      </c>
      <c r="AB89">
        <v>0.23504314509704524</v>
      </c>
      <c r="AC89">
        <v>0.23504314509704524</v>
      </c>
      <c r="AD89">
        <v>0.23504314509704524</v>
      </c>
      <c r="AE89">
        <v>0.23504314509704524</v>
      </c>
      <c r="AF89">
        <v>0.23504314509704524</v>
      </c>
      <c r="AG89">
        <v>0.23504314509704524</v>
      </c>
      <c r="AH89">
        <v>0.23504314509704524</v>
      </c>
      <c r="AI89">
        <v>0.23504314509704524</v>
      </c>
      <c r="AJ89">
        <v>0.23504314509704524</v>
      </c>
      <c r="AK89">
        <v>0.23504314509704524</v>
      </c>
      <c r="AL89">
        <v>0.23504314509704524</v>
      </c>
      <c r="AM89">
        <v>0.23504314509704524</v>
      </c>
      <c r="AN89">
        <v>0.23504314509704524</v>
      </c>
      <c r="AO89">
        <v>0.23504314509704524</v>
      </c>
      <c r="AP89">
        <v>0.23504314509704524</v>
      </c>
      <c r="AQ89">
        <v>0.23504314509704524</v>
      </c>
      <c r="AR89">
        <v>0.23504314509704524</v>
      </c>
      <c r="AS89">
        <v>0.23504314509704524</v>
      </c>
      <c r="AT89">
        <v>0.23504314509704524</v>
      </c>
      <c r="AU89">
        <v>0.23504314509704524</v>
      </c>
      <c r="AV89">
        <v>0.23504314509704524</v>
      </c>
      <c r="AW89">
        <v>0.23504314509704524</v>
      </c>
      <c r="AX89">
        <v>0.23504314509704524</v>
      </c>
      <c r="AY89">
        <v>0.23504314509704524</v>
      </c>
      <c r="AZ89">
        <v>0.23504314509704524</v>
      </c>
      <c r="BA89">
        <v>0.23504314509704524</v>
      </c>
      <c r="BB89">
        <v>0.23504314509704524</v>
      </c>
      <c r="BC89">
        <v>0.23504314509704524</v>
      </c>
      <c r="BD89">
        <v>0.23504314509704524</v>
      </c>
      <c r="BE89">
        <v>0.22339553509927482</v>
      </c>
      <c r="BF89">
        <v>0.22034859974236884</v>
      </c>
      <c r="BG89">
        <v>0.21795374110282731</v>
      </c>
      <c r="BH89">
        <v>0.2014309221385491</v>
      </c>
      <c r="BI89">
        <v>0.1790422904067164</v>
      </c>
      <c r="BJ89">
        <v>0.11628854715417508</v>
      </c>
      <c r="BK89">
        <v>4.1812878617749967E-2</v>
      </c>
      <c r="BL89">
        <v>1.6564374508967351E-2</v>
      </c>
      <c r="BM89">
        <v>1.0677631531561951E-2</v>
      </c>
      <c r="BN89">
        <v>5.5034463380978157E-3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1.3731410471992694E-2</v>
      </c>
      <c r="BU89">
        <v>1.3305635450218511E-2</v>
      </c>
    </row>
    <row r="90" spans="1:73" x14ac:dyDescent="0.25">
      <c r="A90">
        <v>1111</v>
      </c>
      <c r="B90">
        <v>1347.7420379430246</v>
      </c>
      <c r="C90">
        <v>3.9627979681412743E-3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1.8192786165793539E-3</v>
      </c>
      <c r="K90">
        <v>5.206878826508771E-3</v>
      </c>
      <c r="L90">
        <v>1.0110312152533883E-2</v>
      </c>
      <c r="M90">
        <v>1.1451080262894587E-2</v>
      </c>
      <c r="N90">
        <v>1.3812114160096239E-2</v>
      </c>
      <c r="O90">
        <v>3.9497991938866064E-2</v>
      </c>
      <c r="P90">
        <v>9.2088830993966572E-2</v>
      </c>
      <c r="Q90">
        <v>0.15092745489202525</v>
      </c>
      <c r="R90">
        <v>0.21701634980298676</v>
      </c>
      <c r="S90">
        <v>0.22562909937965861</v>
      </c>
      <c r="T90">
        <v>0.22733100114404603</v>
      </c>
      <c r="U90">
        <v>0.232651618153079</v>
      </c>
      <c r="V90">
        <v>0.23900594306518652</v>
      </c>
      <c r="W90">
        <v>0.23900594306518652</v>
      </c>
      <c r="X90">
        <v>0.23900594306518652</v>
      </c>
      <c r="Y90">
        <v>0.23900594306518652</v>
      </c>
      <c r="Z90">
        <v>0.23900594306518652</v>
      </c>
      <c r="AA90">
        <v>0.23900594306518652</v>
      </c>
      <c r="AB90">
        <v>0.23900594306518652</v>
      </c>
      <c r="AC90">
        <v>0.23900594306518652</v>
      </c>
      <c r="AD90">
        <v>0.23900594306518652</v>
      </c>
      <c r="AE90">
        <v>0.23900594306518652</v>
      </c>
      <c r="AF90">
        <v>0.23900594306518652</v>
      </c>
      <c r="AG90">
        <v>0.23900594306518652</v>
      </c>
      <c r="AH90">
        <v>0.23900594306518652</v>
      </c>
      <c r="AI90">
        <v>0.23900594306518652</v>
      </c>
      <c r="AJ90">
        <v>0.23900594306518652</v>
      </c>
      <c r="AK90">
        <v>0.23900594306518652</v>
      </c>
      <c r="AL90">
        <v>0.23900594306518652</v>
      </c>
      <c r="AM90">
        <v>0.23900594306518652</v>
      </c>
      <c r="AN90">
        <v>0.23900594306518652</v>
      </c>
      <c r="AO90">
        <v>0.23900594306518652</v>
      </c>
      <c r="AP90">
        <v>0.23900594306518652</v>
      </c>
      <c r="AQ90">
        <v>0.23900594306518652</v>
      </c>
      <c r="AR90">
        <v>0.23900594306518652</v>
      </c>
      <c r="AS90">
        <v>0.23900594306518652</v>
      </c>
      <c r="AT90">
        <v>0.23900594306518652</v>
      </c>
      <c r="AU90">
        <v>0.23900594306518652</v>
      </c>
      <c r="AV90">
        <v>0.23900594306518652</v>
      </c>
      <c r="AW90">
        <v>0.23900594306518652</v>
      </c>
      <c r="AX90">
        <v>0.23900594306518652</v>
      </c>
      <c r="AY90">
        <v>0.23900594306518652</v>
      </c>
      <c r="AZ90">
        <v>0.23900594306518652</v>
      </c>
      <c r="BA90">
        <v>0.23900594306518652</v>
      </c>
      <c r="BB90">
        <v>0.23900594306518652</v>
      </c>
      <c r="BC90">
        <v>0.23900594306518652</v>
      </c>
      <c r="BD90">
        <v>0.23900594306518652</v>
      </c>
      <c r="BE90">
        <v>0.2273583330674161</v>
      </c>
      <c r="BF90">
        <v>0.22431139771051012</v>
      </c>
      <c r="BG90">
        <v>0.21795374110282731</v>
      </c>
      <c r="BH90">
        <v>0.2014309221385491</v>
      </c>
      <c r="BI90">
        <v>0.1790422904067164</v>
      </c>
      <c r="BJ90">
        <v>0.11628854715417508</v>
      </c>
      <c r="BK90">
        <v>4.1812878617749967E-2</v>
      </c>
      <c r="BL90">
        <v>1.6564374508967351E-2</v>
      </c>
      <c r="BM90">
        <v>1.0677631531561951E-2</v>
      </c>
      <c r="BN90">
        <v>5.5034463380978157E-3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1.6954744894399826E-2</v>
      </c>
      <c r="BU90">
        <v>1.2165315331615967E-2</v>
      </c>
    </row>
    <row r="91" spans="1:73" x14ac:dyDescent="0.25">
      <c r="A91">
        <v>1111</v>
      </c>
      <c r="B91">
        <v>1369.8469209690729</v>
      </c>
      <c r="C91">
        <v>4.0277934814335059E-3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1.8192786165793539E-3</v>
      </c>
      <c r="K91">
        <v>5.206878826508771E-3</v>
      </c>
      <c r="L91">
        <v>1.0110312152533883E-2</v>
      </c>
      <c r="M91">
        <v>1.1451080262894587E-2</v>
      </c>
      <c r="N91">
        <v>1.3812114160096239E-2</v>
      </c>
      <c r="O91">
        <v>3.9497991938866064E-2</v>
      </c>
      <c r="P91">
        <v>9.2088830993966572E-2</v>
      </c>
      <c r="Q91">
        <v>0.15495524837345875</v>
      </c>
      <c r="R91">
        <v>0.22104414328442026</v>
      </c>
      <c r="S91">
        <v>0.22965689286109212</v>
      </c>
      <c r="T91">
        <v>0.23135879462547954</v>
      </c>
      <c r="U91">
        <v>0.2366794116345125</v>
      </c>
      <c r="V91">
        <v>0.24303373654662003</v>
      </c>
      <c r="W91">
        <v>0.24303373654662003</v>
      </c>
      <c r="X91">
        <v>0.24303373654662003</v>
      </c>
      <c r="Y91">
        <v>0.24303373654662003</v>
      </c>
      <c r="Z91">
        <v>0.24303373654662003</v>
      </c>
      <c r="AA91">
        <v>0.24303373654662003</v>
      </c>
      <c r="AB91">
        <v>0.24303373654662003</v>
      </c>
      <c r="AC91">
        <v>0.24303373654662003</v>
      </c>
      <c r="AD91">
        <v>0.24303373654662003</v>
      </c>
      <c r="AE91">
        <v>0.24303373654662003</v>
      </c>
      <c r="AF91">
        <v>0.24303373654662003</v>
      </c>
      <c r="AG91">
        <v>0.24303373654662003</v>
      </c>
      <c r="AH91">
        <v>0.24303373654662003</v>
      </c>
      <c r="AI91">
        <v>0.24303373654662003</v>
      </c>
      <c r="AJ91">
        <v>0.24303373654662003</v>
      </c>
      <c r="AK91">
        <v>0.24303373654662003</v>
      </c>
      <c r="AL91">
        <v>0.24303373654662003</v>
      </c>
      <c r="AM91">
        <v>0.24303373654662003</v>
      </c>
      <c r="AN91">
        <v>0.24303373654662003</v>
      </c>
      <c r="AO91">
        <v>0.24303373654662003</v>
      </c>
      <c r="AP91">
        <v>0.24303373654662003</v>
      </c>
      <c r="AQ91">
        <v>0.24303373654662003</v>
      </c>
      <c r="AR91">
        <v>0.24303373654662003</v>
      </c>
      <c r="AS91">
        <v>0.24303373654662003</v>
      </c>
      <c r="AT91">
        <v>0.24303373654662003</v>
      </c>
      <c r="AU91">
        <v>0.24303373654662003</v>
      </c>
      <c r="AV91">
        <v>0.24303373654662003</v>
      </c>
      <c r="AW91">
        <v>0.24303373654662003</v>
      </c>
      <c r="AX91">
        <v>0.24303373654662003</v>
      </c>
      <c r="AY91">
        <v>0.24303373654662003</v>
      </c>
      <c r="AZ91">
        <v>0.24303373654662003</v>
      </c>
      <c r="BA91">
        <v>0.24303373654662003</v>
      </c>
      <c r="BB91">
        <v>0.24303373654662003</v>
      </c>
      <c r="BC91">
        <v>0.24303373654662003</v>
      </c>
      <c r="BD91">
        <v>0.24303373654662003</v>
      </c>
      <c r="BE91">
        <v>0.2313861265488496</v>
      </c>
      <c r="BF91">
        <v>0.22833919119194362</v>
      </c>
      <c r="BG91">
        <v>0.21795374110282731</v>
      </c>
      <c r="BH91">
        <v>0.2014309221385491</v>
      </c>
      <c r="BI91">
        <v>0.1790422904067164</v>
      </c>
      <c r="BJ91">
        <v>0.11628854715417508</v>
      </c>
      <c r="BK91">
        <v>4.1812878617749967E-2</v>
      </c>
      <c r="BL91">
        <v>1.6564374508967351E-2</v>
      </c>
      <c r="BM91">
        <v>1.0677631531561951E-2</v>
      </c>
      <c r="BN91">
        <v>5.5034463380978157E-3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2.0178079316806957E-2</v>
      </c>
      <c r="BU91">
        <v>9.2675220266691394E-3</v>
      </c>
    </row>
    <row r="92" spans="1:73" x14ac:dyDescent="0.25">
      <c r="A92">
        <v>1111</v>
      </c>
      <c r="B92">
        <v>1301.8726189204681</v>
      </c>
      <c r="C92">
        <v>3.8279270244554681E-3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1.8192786165793539E-3</v>
      </c>
      <c r="K92">
        <v>5.206878826508771E-3</v>
      </c>
      <c r="L92">
        <v>1.0110312152533883E-2</v>
      </c>
      <c r="M92">
        <v>1.1451080262894587E-2</v>
      </c>
      <c r="N92">
        <v>1.3812114160096239E-2</v>
      </c>
      <c r="O92">
        <v>3.9497991938866064E-2</v>
      </c>
      <c r="P92">
        <v>9.2088830993966572E-2</v>
      </c>
      <c r="Q92">
        <v>0.15495524837345875</v>
      </c>
      <c r="R92">
        <v>0.22487207030887574</v>
      </c>
      <c r="S92">
        <v>0.23348481988554759</v>
      </c>
      <c r="T92">
        <v>0.23518672164993501</v>
      </c>
      <c r="U92">
        <v>0.24050733865896798</v>
      </c>
      <c r="V92">
        <v>0.2468616635710755</v>
      </c>
      <c r="W92">
        <v>0.2468616635710755</v>
      </c>
      <c r="X92">
        <v>0.2468616635710755</v>
      </c>
      <c r="Y92">
        <v>0.2468616635710755</v>
      </c>
      <c r="Z92">
        <v>0.2468616635710755</v>
      </c>
      <c r="AA92">
        <v>0.2468616635710755</v>
      </c>
      <c r="AB92">
        <v>0.2468616635710755</v>
      </c>
      <c r="AC92">
        <v>0.2468616635710755</v>
      </c>
      <c r="AD92">
        <v>0.2468616635710755</v>
      </c>
      <c r="AE92">
        <v>0.2468616635710755</v>
      </c>
      <c r="AF92">
        <v>0.2468616635710755</v>
      </c>
      <c r="AG92">
        <v>0.2468616635710755</v>
      </c>
      <c r="AH92">
        <v>0.2468616635710755</v>
      </c>
      <c r="AI92">
        <v>0.2468616635710755</v>
      </c>
      <c r="AJ92">
        <v>0.2468616635710755</v>
      </c>
      <c r="AK92">
        <v>0.2468616635710755</v>
      </c>
      <c r="AL92">
        <v>0.2468616635710755</v>
      </c>
      <c r="AM92">
        <v>0.2468616635710755</v>
      </c>
      <c r="AN92">
        <v>0.2468616635710755</v>
      </c>
      <c r="AO92">
        <v>0.2468616635710755</v>
      </c>
      <c r="AP92">
        <v>0.2468616635710755</v>
      </c>
      <c r="AQ92">
        <v>0.2468616635710755</v>
      </c>
      <c r="AR92">
        <v>0.2468616635710755</v>
      </c>
      <c r="AS92">
        <v>0.2468616635710755</v>
      </c>
      <c r="AT92">
        <v>0.2468616635710755</v>
      </c>
      <c r="AU92">
        <v>0.2468616635710755</v>
      </c>
      <c r="AV92">
        <v>0.2468616635710755</v>
      </c>
      <c r="AW92">
        <v>0.2468616635710755</v>
      </c>
      <c r="AX92">
        <v>0.2468616635710755</v>
      </c>
      <c r="AY92">
        <v>0.2468616635710755</v>
      </c>
      <c r="AZ92">
        <v>0.2468616635710755</v>
      </c>
      <c r="BA92">
        <v>0.2468616635710755</v>
      </c>
      <c r="BB92">
        <v>0.2468616635710755</v>
      </c>
      <c r="BC92">
        <v>0.2468616635710755</v>
      </c>
      <c r="BD92">
        <v>0.2468616635710755</v>
      </c>
      <c r="BE92">
        <v>0.23521405357330508</v>
      </c>
      <c r="BF92">
        <v>0.2321671182163991</v>
      </c>
      <c r="BG92">
        <v>0.21795374110282731</v>
      </c>
      <c r="BH92">
        <v>0.2014309221385491</v>
      </c>
      <c r="BI92">
        <v>0.1790422904067164</v>
      </c>
      <c r="BJ92">
        <v>0.11628854715417508</v>
      </c>
      <c r="BK92">
        <v>4.1812878617749967E-2</v>
      </c>
      <c r="BL92">
        <v>1.6564374508967351E-2</v>
      </c>
      <c r="BM92">
        <v>1.0677631531561951E-2</v>
      </c>
      <c r="BN92">
        <v>5.5034463380978157E-3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1.6954744894399826E-2</v>
      </c>
      <c r="BU92">
        <v>1.2165315331615967E-2</v>
      </c>
    </row>
    <row r="93" spans="1:73" x14ac:dyDescent="0.25">
      <c r="A93">
        <v>1111</v>
      </c>
      <c r="B93">
        <v>1350.0183471611972</v>
      </c>
      <c r="C93">
        <v>3.969491054273991E-3</v>
      </c>
      <c r="D93">
        <v>-20</v>
      </c>
      <c r="E93">
        <v>535.5</v>
      </c>
      <c r="F93">
        <v>-575.5</v>
      </c>
      <c r="G93">
        <v>0</v>
      </c>
      <c r="H93">
        <v>0</v>
      </c>
      <c r="I93">
        <v>0</v>
      </c>
      <c r="J93">
        <v>1.8192786165793539E-3</v>
      </c>
      <c r="K93">
        <v>5.206878826508771E-3</v>
      </c>
      <c r="L93">
        <v>1.0110312152533883E-2</v>
      </c>
      <c r="M93">
        <v>1.1451080262894587E-2</v>
      </c>
      <c r="N93">
        <v>1.3812114160096239E-2</v>
      </c>
      <c r="O93">
        <v>3.9497991938866064E-2</v>
      </c>
      <c r="P93">
        <v>9.2088830993966572E-2</v>
      </c>
      <c r="Q93">
        <v>0.15495524837345875</v>
      </c>
      <c r="R93">
        <v>0.22884156136314973</v>
      </c>
      <c r="S93">
        <v>0.23745431093982158</v>
      </c>
      <c r="T93">
        <v>0.239156212704209</v>
      </c>
      <c r="U93">
        <v>0.24447682971324197</v>
      </c>
      <c r="V93">
        <v>0.2508311546253495</v>
      </c>
      <c r="W93">
        <v>0.2508311546253495</v>
      </c>
      <c r="X93">
        <v>0.2508311546253495</v>
      </c>
      <c r="Y93">
        <v>0.2508311546253495</v>
      </c>
      <c r="Z93">
        <v>0.2508311546253495</v>
      </c>
      <c r="AA93">
        <v>0.2508311546253495</v>
      </c>
      <c r="AB93">
        <v>0.2508311546253495</v>
      </c>
      <c r="AC93">
        <v>0.2508311546253495</v>
      </c>
      <c r="AD93">
        <v>0.2508311546253495</v>
      </c>
      <c r="AE93">
        <v>0.2508311546253495</v>
      </c>
      <c r="AF93">
        <v>0.2508311546253495</v>
      </c>
      <c r="AG93">
        <v>0.2508311546253495</v>
      </c>
      <c r="AH93">
        <v>0.2508311546253495</v>
      </c>
      <c r="AI93">
        <v>0.2508311546253495</v>
      </c>
      <c r="AJ93">
        <v>0.2508311546253495</v>
      </c>
      <c r="AK93">
        <v>0.2508311546253495</v>
      </c>
      <c r="AL93">
        <v>0.2508311546253495</v>
      </c>
      <c r="AM93">
        <v>0.2508311546253495</v>
      </c>
      <c r="AN93">
        <v>0.2508311546253495</v>
      </c>
      <c r="AO93">
        <v>0.2508311546253495</v>
      </c>
      <c r="AP93">
        <v>0.2508311546253495</v>
      </c>
      <c r="AQ93">
        <v>0.2508311546253495</v>
      </c>
      <c r="AR93">
        <v>0.2508311546253495</v>
      </c>
      <c r="AS93">
        <v>0.2508311546253495</v>
      </c>
      <c r="AT93">
        <v>0.2508311546253495</v>
      </c>
      <c r="AU93">
        <v>0.2508311546253495</v>
      </c>
      <c r="AV93">
        <v>0.2508311546253495</v>
      </c>
      <c r="AW93">
        <v>0.2508311546253495</v>
      </c>
      <c r="AX93">
        <v>0.2508311546253495</v>
      </c>
      <c r="AY93">
        <v>0.2508311546253495</v>
      </c>
      <c r="AZ93">
        <v>0.2508311546253495</v>
      </c>
      <c r="BA93">
        <v>0.2508311546253495</v>
      </c>
      <c r="BB93">
        <v>0.2508311546253495</v>
      </c>
      <c r="BC93">
        <v>0.2508311546253495</v>
      </c>
      <c r="BD93">
        <v>0.2508311546253495</v>
      </c>
      <c r="BE93">
        <v>0.23918354462757907</v>
      </c>
      <c r="BF93">
        <v>0.23613660927067309</v>
      </c>
      <c r="BG93">
        <v>0.2219232321571013</v>
      </c>
      <c r="BH93">
        <v>0.2014309221385491</v>
      </c>
      <c r="BI93">
        <v>0.1790422904067164</v>
      </c>
      <c r="BJ93">
        <v>0.11628854715417508</v>
      </c>
      <c r="BK93">
        <v>4.1812878617749967E-2</v>
      </c>
      <c r="BL93">
        <v>1.6564374508967351E-2</v>
      </c>
      <c r="BM93">
        <v>1.0677631531561951E-2</v>
      </c>
      <c r="BN93">
        <v>5.5034463380978157E-3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1.3731410471992694E-2</v>
      </c>
      <c r="BU93">
        <v>1.3305635450218511E-2</v>
      </c>
    </row>
    <row r="94" spans="1:73" x14ac:dyDescent="0.25">
      <c r="A94">
        <v>1016</v>
      </c>
      <c r="B94">
        <v>1316.2633198818899</v>
      </c>
      <c r="C94">
        <v>3.8702403447530885E-3</v>
      </c>
      <c r="D94">
        <v>-10</v>
      </c>
      <c r="E94">
        <v>498</v>
      </c>
      <c r="F94">
        <v>-518</v>
      </c>
      <c r="G94">
        <v>0</v>
      </c>
      <c r="H94">
        <v>0</v>
      </c>
      <c r="I94">
        <v>0</v>
      </c>
      <c r="J94">
        <v>1.8192786165793539E-3</v>
      </c>
      <c r="K94">
        <v>5.206878826508771E-3</v>
      </c>
      <c r="L94">
        <v>1.0110312152533883E-2</v>
      </c>
      <c r="M94">
        <v>1.1451080262894587E-2</v>
      </c>
      <c r="N94">
        <v>1.3812114160096239E-2</v>
      </c>
      <c r="O94">
        <v>3.9497991938866064E-2</v>
      </c>
      <c r="P94">
        <v>9.2088830993966572E-2</v>
      </c>
      <c r="Q94">
        <v>0.15495524837345875</v>
      </c>
      <c r="R94">
        <v>0.22884156136314973</v>
      </c>
      <c r="S94">
        <v>0.23745431093982158</v>
      </c>
      <c r="T94">
        <v>0.24302645304896209</v>
      </c>
      <c r="U94">
        <v>0.24834707005799506</v>
      </c>
      <c r="V94">
        <v>0.25470139497010258</v>
      </c>
      <c r="W94">
        <v>0.25470139497010258</v>
      </c>
      <c r="X94">
        <v>0.25470139497010258</v>
      </c>
      <c r="Y94">
        <v>0.25470139497010258</v>
      </c>
      <c r="Z94">
        <v>0.25470139497010258</v>
      </c>
      <c r="AA94">
        <v>0.25470139497010258</v>
      </c>
      <c r="AB94">
        <v>0.25470139497010258</v>
      </c>
      <c r="AC94">
        <v>0.25470139497010258</v>
      </c>
      <c r="AD94">
        <v>0.25470139497010258</v>
      </c>
      <c r="AE94">
        <v>0.25470139497010258</v>
      </c>
      <c r="AF94">
        <v>0.25470139497010258</v>
      </c>
      <c r="AG94">
        <v>0.25470139497010258</v>
      </c>
      <c r="AH94">
        <v>0.25470139497010258</v>
      </c>
      <c r="AI94">
        <v>0.25470139497010258</v>
      </c>
      <c r="AJ94">
        <v>0.25470139497010258</v>
      </c>
      <c r="AK94">
        <v>0.25470139497010258</v>
      </c>
      <c r="AL94">
        <v>0.25470139497010258</v>
      </c>
      <c r="AM94">
        <v>0.25470139497010258</v>
      </c>
      <c r="AN94">
        <v>0.25470139497010258</v>
      </c>
      <c r="AO94">
        <v>0.25470139497010258</v>
      </c>
      <c r="AP94">
        <v>0.25470139497010258</v>
      </c>
      <c r="AQ94">
        <v>0.25470139497010258</v>
      </c>
      <c r="AR94">
        <v>0.25470139497010258</v>
      </c>
      <c r="AS94">
        <v>0.25470139497010258</v>
      </c>
      <c r="AT94">
        <v>0.25470139497010258</v>
      </c>
      <c r="AU94">
        <v>0.25470139497010258</v>
      </c>
      <c r="AV94">
        <v>0.25470139497010258</v>
      </c>
      <c r="AW94">
        <v>0.25470139497010258</v>
      </c>
      <c r="AX94">
        <v>0.25470139497010258</v>
      </c>
      <c r="AY94">
        <v>0.25470139497010258</v>
      </c>
      <c r="AZ94">
        <v>0.25470139497010258</v>
      </c>
      <c r="BA94">
        <v>0.25470139497010258</v>
      </c>
      <c r="BB94">
        <v>0.25470139497010258</v>
      </c>
      <c r="BC94">
        <v>0.25470139497010258</v>
      </c>
      <c r="BD94">
        <v>0.25470139497010258</v>
      </c>
      <c r="BE94">
        <v>0.24305378497233215</v>
      </c>
      <c r="BF94">
        <v>0.23613660927067309</v>
      </c>
      <c r="BG94">
        <v>0.2219232321571013</v>
      </c>
      <c r="BH94">
        <v>0.2014309221385491</v>
      </c>
      <c r="BI94">
        <v>0.1790422904067164</v>
      </c>
      <c r="BJ94">
        <v>0.11628854715417508</v>
      </c>
      <c r="BK94">
        <v>4.1812878617749967E-2</v>
      </c>
      <c r="BL94">
        <v>1.6564374508967351E-2</v>
      </c>
      <c r="BM94">
        <v>1.0677631531561951E-2</v>
      </c>
      <c r="BN94">
        <v>5.5034463380978157E-3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5.6504026913052063E-3</v>
      </c>
      <c r="BU94">
        <v>1.6390349398059945E-3</v>
      </c>
    </row>
    <row r="95" spans="1:73" x14ac:dyDescent="0.25">
      <c r="A95">
        <v>1016</v>
      </c>
      <c r="B95">
        <v>1684.6775688464174</v>
      </c>
      <c r="C95">
        <v>4.9534975231513801E-3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1.8192786165793539E-3</v>
      </c>
      <c r="K95">
        <v>5.206878826508771E-3</v>
      </c>
      <c r="L95">
        <v>1.0110312152533883E-2</v>
      </c>
      <c r="M95">
        <v>1.1451080262894587E-2</v>
      </c>
      <c r="N95">
        <v>1.3812114160096239E-2</v>
      </c>
      <c r="O95">
        <v>3.9497991938866064E-2</v>
      </c>
      <c r="P95">
        <v>9.2088830993966572E-2</v>
      </c>
      <c r="Q95">
        <v>0.15495524837345875</v>
      </c>
      <c r="R95">
        <v>0.22884156136314973</v>
      </c>
      <c r="S95">
        <v>0.23745431093982158</v>
      </c>
      <c r="T95">
        <v>0.24797995057211347</v>
      </c>
      <c r="U95">
        <v>0.25330056758114644</v>
      </c>
      <c r="V95">
        <v>0.25965489249325396</v>
      </c>
      <c r="W95">
        <v>0.25965489249325396</v>
      </c>
      <c r="X95">
        <v>0.25965489249325396</v>
      </c>
      <c r="Y95">
        <v>0.25965489249325396</v>
      </c>
      <c r="Z95">
        <v>0.25965489249325396</v>
      </c>
      <c r="AA95">
        <v>0.25965489249325396</v>
      </c>
      <c r="AB95">
        <v>0.25965489249325396</v>
      </c>
      <c r="AC95">
        <v>0.25965489249325396</v>
      </c>
      <c r="AD95">
        <v>0.25965489249325396</v>
      </c>
      <c r="AE95">
        <v>0.25965489249325396</v>
      </c>
      <c r="AF95">
        <v>0.25965489249325396</v>
      </c>
      <c r="AG95">
        <v>0.25965489249325396</v>
      </c>
      <c r="AH95">
        <v>0.25965489249325396</v>
      </c>
      <c r="AI95">
        <v>0.25965489249325396</v>
      </c>
      <c r="AJ95">
        <v>0.25965489249325396</v>
      </c>
      <c r="AK95">
        <v>0.25965489249325396</v>
      </c>
      <c r="AL95">
        <v>0.25965489249325396</v>
      </c>
      <c r="AM95">
        <v>0.25965489249325396</v>
      </c>
      <c r="AN95">
        <v>0.25965489249325396</v>
      </c>
      <c r="AO95">
        <v>0.25965489249325396</v>
      </c>
      <c r="AP95">
        <v>0.25965489249325396</v>
      </c>
      <c r="AQ95">
        <v>0.25965489249325396</v>
      </c>
      <c r="AR95">
        <v>0.25965489249325396</v>
      </c>
      <c r="AS95">
        <v>0.25965489249325396</v>
      </c>
      <c r="AT95">
        <v>0.25965489249325396</v>
      </c>
      <c r="AU95">
        <v>0.25965489249325396</v>
      </c>
      <c r="AV95">
        <v>0.25965489249325396</v>
      </c>
      <c r="AW95">
        <v>0.25965489249325396</v>
      </c>
      <c r="AX95">
        <v>0.25965489249325396</v>
      </c>
      <c r="AY95">
        <v>0.25965489249325396</v>
      </c>
      <c r="AZ95">
        <v>0.25965489249325396</v>
      </c>
      <c r="BA95">
        <v>0.25965489249325396</v>
      </c>
      <c r="BB95">
        <v>0.25965489249325396</v>
      </c>
      <c r="BC95">
        <v>0.25965489249325396</v>
      </c>
      <c r="BD95">
        <v>0.25965489249325396</v>
      </c>
      <c r="BE95">
        <v>0.24800728249548354</v>
      </c>
      <c r="BF95">
        <v>0.24109010679382448</v>
      </c>
      <c r="BG95">
        <v>0.2219232321571013</v>
      </c>
      <c r="BH95">
        <v>0.2014309221385491</v>
      </c>
      <c r="BI95">
        <v>0.1790422904067164</v>
      </c>
      <c r="BJ95">
        <v>0.11628854715417508</v>
      </c>
      <c r="BK95">
        <v>4.1812878617749967E-2</v>
      </c>
      <c r="BL95">
        <v>1.6564374508967351E-2</v>
      </c>
      <c r="BM95">
        <v>1.0677631531561951E-2</v>
      </c>
      <c r="BN95">
        <v>5.5034463380978157E-3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3.2722870804864912E-3</v>
      </c>
      <c r="BU95">
        <v>5.9981704180134821E-3</v>
      </c>
    </row>
    <row r="96" spans="1:73" x14ac:dyDescent="0.25">
      <c r="A96">
        <v>1016</v>
      </c>
      <c r="B96">
        <v>1514.0764248451183</v>
      </c>
      <c r="C96">
        <v>4.4518749219577937E-3</v>
      </c>
      <c r="D96">
        <v>10</v>
      </c>
      <c r="E96">
        <v>518</v>
      </c>
      <c r="F96">
        <v>-498</v>
      </c>
      <c r="G96">
        <v>0</v>
      </c>
      <c r="H96">
        <v>0</v>
      </c>
      <c r="I96">
        <v>0</v>
      </c>
      <c r="J96">
        <v>1.8192786165793539E-3</v>
      </c>
      <c r="K96">
        <v>5.206878826508771E-3</v>
      </c>
      <c r="L96">
        <v>1.0110312152533883E-2</v>
      </c>
      <c r="M96">
        <v>1.1451080262894587E-2</v>
      </c>
      <c r="N96">
        <v>1.3812114160096239E-2</v>
      </c>
      <c r="O96">
        <v>3.9497991938866064E-2</v>
      </c>
      <c r="P96">
        <v>9.2088830993966572E-2</v>
      </c>
      <c r="Q96">
        <v>0.15495524837345875</v>
      </c>
      <c r="R96">
        <v>0.22884156136314973</v>
      </c>
      <c r="S96">
        <v>0.23745431093982158</v>
      </c>
      <c r="T96">
        <v>0.24797995057211347</v>
      </c>
      <c r="U96">
        <v>0.25775244250310425</v>
      </c>
      <c r="V96">
        <v>0.26410676741521177</v>
      </c>
      <c r="W96">
        <v>0.26410676741521177</v>
      </c>
      <c r="X96">
        <v>0.26410676741521177</v>
      </c>
      <c r="Y96">
        <v>0.26410676741521177</v>
      </c>
      <c r="Z96">
        <v>0.26410676741521177</v>
      </c>
      <c r="AA96">
        <v>0.26410676741521177</v>
      </c>
      <c r="AB96">
        <v>0.26410676741521177</v>
      </c>
      <c r="AC96">
        <v>0.26410676741521177</v>
      </c>
      <c r="AD96">
        <v>0.26410676741521177</v>
      </c>
      <c r="AE96">
        <v>0.26410676741521177</v>
      </c>
      <c r="AF96">
        <v>0.26410676741521177</v>
      </c>
      <c r="AG96">
        <v>0.26410676741521177</v>
      </c>
      <c r="AH96">
        <v>0.26410676741521177</v>
      </c>
      <c r="AI96">
        <v>0.26410676741521177</v>
      </c>
      <c r="AJ96">
        <v>0.26410676741521177</v>
      </c>
      <c r="AK96">
        <v>0.26410676741521177</v>
      </c>
      <c r="AL96">
        <v>0.26410676741521177</v>
      </c>
      <c r="AM96">
        <v>0.26410676741521177</v>
      </c>
      <c r="AN96">
        <v>0.26410676741521177</v>
      </c>
      <c r="AO96">
        <v>0.26410676741521177</v>
      </c>
      <c r="AP96">
        <v>0.26410676741521177</v>
      </c>
      <c r="AQ96">
        <v>0.26410676741521177</v>
      </c>
      <c r="AR96">
        <v>0.26410676741521177</v>
      </c>
      <c r="AS96">
        <v>0.26410676741521177</v>
      </c>
      <c r="AT96">
        <v>0.26410676741521177</v>
      </c>
      <c r="AU96">
        <v>0.26410676741521177</v>
      </c>
      <c r="AV96">
        <v>0.26410676741521177</v>
      </c>
      <c r="AW96">
        <v>0.26410676741521177</v>
      </c>
      <c r="AX96">
        <v>0.26410676741521177</v>
      </c>
      <c r="AY96">
        <v>0.26410676741521177</v>
      </c>
      <c r="AZ96">
        <v>0.26410676741521177</v>
      </c>
      <c r="BA96">
        <v>0.26410676741521177</v>
      </c>
      <c r="BB96">
        <v>0.26410676741521177</v>
      </c>
      <c r="BC96">
        <v>0.26410676741521177</v>
      </c>
      <c r="BD96">
        <v>0.26410676741521177</v>
      </c>
      <c r="BE96">
        <v>0.25245915741744135</v>
      </c>
      <c r="BF96">
        <v>0.24554198171578226</v>
      </c>
      <c r="BG96">
        <v>0.2219232321571013</v>
      </c>
      <c r="BH96">
        <v>0.2014309221385491</v>
      </c>
      <c r="BI96">
        <v>0.1790422904067164</v>
      </c>
      <c r="BJ96">
        <v>0.11628854715417508</v>
      </c>
      <c r="BK96">
        <v>4.1812878617749967E-2</v>
      </c>
      <c r="BL96">
        <v>1.6564374508967351E-2</v>
      </c>
      <c r="BM96">
        <v>1.0677631531561951E-2</v>
      </c>
      <c r="BN96">
        <v>5.5034463380978157E-3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8.9417146966780381E-4</v>
      </c>
      <c r="BU96">
        <v>1.0357305896221025E-2</v>
      </c>
    </row>
    <row r="97" spans="1:73" x14ac:dyDescent="0.25">
      <c r="A97">
        <v>1016</v>
      </c>
      <c r="B97">
        <v>1379.9862503357779</v>
      </c>
      <c r="C97">
        <v>4.0576063927188271E-3</v>
      </c>
      <c r="D97">
        <v>20</v>
      </c>
      <c r="E97">
        <v>528</v>
      </c>
      <c r="F97">
        <v>-488</v>
      </c>
      <c r="G97">
        <v>0</v>
      </c>
      <c r="H97">
        <v>0</v>
      </c>
      <c r="I97">
        <v>0</v>
      </c>
      <c r="J97">
        <v>1.8192786165793539E-3</v>
      </c>
      <c r="K97">
        <v>5.206878826508771E-3</v>
      </c>
      <c r="L97">
        <v>1.0110312152533883E-2</v>
      </c>
      <c r="M97">
        <v>1.1451080262894587E-2</v>
      </c>
      <c r="N97">
        <v>1.3812114160096239E-2</v>
      </c>
      <c r="O97">
        <v>3.9497991938866064E-2</v>
      </c>
      <c r="P97">
        <v>9.2088830993966572E-2</v>
      </c>
      <c r="Q97">
        <v>0.15495524837345875</v>
      </c>
      <c r="R97">
        <v>0.22884156136314973</v>
      </c>
      <c r="S97">
        <v>0.23745431093982158</v>
      </c>
      <c r="T97">
        <v>0.24797995057211347</v>
      </c>
      <c r="U97">
        <v>0.2618100488958231</v>
      </c>
      <c r="V97">
        <v>0.26816437380793062</v>
      </c>
      <c r="W97">
        <v>0.26816437380793062</v>
      </c>
      <c r="X97">
        <v>0.26816437380793062</v>
      </c>
      <c r="Y97">
        <v>0.26816437380793062</v>
      </c>
      <c r="Z97">
        <v>0.26816437380793062</v>
      </c>
      <c r="AA97">
        <v>0.26816437380793062</v>
      </c>
      <c r="AB97">
        <v>0.26816437380793062</v>
      </c>
      <c r="AC97">
        <v>0.26816437380793062</v>
      </c>
      <c r="AD97">
        <v>0.26816437380793062</v>
      </c>
      <c r="AE97">
        <v>0.26816437380793062</v>
      </c>
      <c r="AF97">
        <v>0.26816437380793062</v>
      </c>
      <c r="AG97">
        <v>0.26816437380793062</v>
      </c>
      <c r="AH97">
        <v>0.26816437380793062</v>
      </c>
      <c r="AI97">
        <v>0.26816437380793062</v>
      </c>
      <c r="AJ97">
        <v>0.26816437380793062</v>
      </c>
      <c r="AK97">
        <v>0.26816437380793062</v>
      </c>
      <c r="AL97">
        <v>0.26816437380793062</v>
      </c>
      <c r="AM97">
        <v>0.26816437380793062</v>
      </c>
      <c r="AN97">
        <v>0.26816437380793062</v>
      </c>
      <c r="AO97">
        <v>0.26816437380793062</v>
      </c>
      <c r="AP97">
        <v>0.26816437380793062</v>
      </c>
      <c r="AQ97">
        <v>0.26816437380793062</v>
      </c>
      <c r="AR97">
        <v>0.26816437380793062</v>
      </c>
      <c r="AS97">
        <v>0.26816437380793062</v>
      </c>
      <c r="AT97">
        <v>0.26816437380793062</v>
      </c>
      <c r="AU97">
        <v>0.26816437380793062</v>
      </c>
      <c r="AV97">
        <v>0.26816437380793062</v>
      </c>
      <c r="AW97">
        <v>0.26816437380793062</v>
      </c>
      <c r="AX97">
        <v>0.26816437380793062</v>
      </c>
      <c r="AY97">
        <v>0.26816437380793062</v>
      </c>
      <c r="AZ97">
        <v>0.26816437380793062</v>
      </c>
      <c r="BA97">
        <v>0.26816437380793062</v>
      </c>
      <c r="BB97">
        <v>0.26816437380793062</v>
      </c>
      <c r="BC97">
        <v>0.26816437380793062</v>
      </c>
      <c r="BD97">
        <v>0.26816437380793062</v>
      </c>
      <c r="BE97">
        <v>0.2565167638101602</v>
      </c>
      <c r="BF97">
        <v>0.24959958810850108</v>
      </c>
      <c r="BG97">
        <v>0.2219232321571013</v>
      </c>
      <c r="BH97">
        <v>0.2014309221385491</v>
      </c>
      <c r="BI97">
        <v>0.1790422904067164</v>
      </c>
      <c r="BJ97">
        <v>0.11628854715417508</v>
      </c>
      <c r="BK97">
        <v>4.1812878617749967E-2</v>
      </c>
      <c r="BL97">
        <v>1.6564374508967351E-2</v>
      </c>
      <c r="BM97">
        <v>1.0677631531561951E-2</v>
      </c>
      <c r="BN97">
        <v>5.5034463380978157E-3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1.3470099404195579E-2</v>
      </c>
    </row>
    <row r="98" spans="1:73" x14ac:dyDescent="0.25">
      <c r="A98">
        <v>1016</v>
      </c>
      <c r="B98">
        <v>1409.6759671344096</v>
      </c>
      <c r="C98">
        <v>4.1449037731462243E-3</v>
      </c>
      <c r="D98">
        <v>30</v>
      </c>
      <c r="E98">
        <v>538</v>
      </c>
      <c r="F98">
        <v>-478</v>
      </c>
      <c r="G98">
        <v>0</v>
      </c>
      <c r="H98">
        <v>0</v>
      </c>
      <c r="I98">
        <v>0</v>
      </c>
      <c r="J98">
        <v>1.8192786165793539E-3</v>
      </c>
      <c r="K98">
        <v>5.206878826508771E-3</v>
      </c>
      <c r="L98">
        <v>1.0110312152533883E-2</v>
      </c>
      <c r="M98">
        <v>1.1451080262894587E-2</v>
      </c>
      <c r="N98">
        <v>1.3812114160096239E-2</v>
      </c>
      <c r="O98">
        <v>3.9497991938866064E-2</v>
      </c>
      <c r="P98">
        <v>9.2088830993966572E-2</v>
      </c>
      <c r="Q98">
        <v>0.15495524837345875</v>
      </c>
      <c r="R98">
        <v>0.22884156136314973</v>
      </c>
      <c r="S98">
        <v>0.23745431093982158</v>
      </c>
      <c r="T98">
        <v>0.24797995057211347</v>
      </c>
      <c r="U98">
        <v>0.2618100488958231</v>
      </c>
      <c r="V98">
        <v>0.27230927758107687</v>
      </c>
      <c r="W98">
        <v>0.27230927758107687</v>
      </c>
      <c r="X98">
        <v>0.27230927758107687</v>
      </c>
      <c r="Y98">
        <v>0.27230927758107687</v>
      </c>
      <c r="Z98">
        <v>0.27230927758107687</v>
      </c>
      <c r="AA98">
        <v>0.27230927758107687</v>
      </c>
      <c r="AB98">
        <v>0.27230927758107687</v>
      </c>
      <c r="AC98">
        <v>0.27230927758107687</v>
      </c>
      <c r="AD98">
        <v>0.27230927758107687</v>
      </c>
      <c r="AE98">
        <v>0.27230927758107687</v>
      </c>
      <c r="AF98">
        <v>0.27230927758107687</v>
      </c>
      <c r="AG98">
        <v>0.27230927758107687</v>
      </c>
      <c r="AH98">
        <v>0.27230927758107687</v>
      </c>
      <c r="AI98">
        <v>0.27230927758107687</v>
      </c>
      <c r="AJ98">
        <v>0.27230927758107687</v>
      </c>
      <c r="AK98">
        <v>0.27230927758107687</v>
      </c>
      <c r="AL98">
        <v>0.27230927758107687</v>
      </c>
      <c r="AM98">
        <v>0.27230927758107687</v>
      </c>
      <c r="AN98">
        <v>0.27230927758107687</v>
      </c>
      <c r="AO98">
        <v>0.27230927758107687</v>
      </c>
      <c r="AP98">
        <v>0.27230927758107687</v>
      </c>
      <c r="AQ98">
        <v>0.27230927758107687</v>
      </c>
      <c r="AR98">
        <v>0.27230927758107687</v>
      </c>
      <c r="AS98">
        <v>0.27230927758107687</v>
      </c>
      <c r="AT98">
        <v>0.27230927758107687</v>
      </c>
      <c r="AU98">
        <v>0.27230927758107687</v>
      </c>
      <c r="AV98">
        <v>0.27230927758107687</v>
      </c>
      <c r="AW98">
        <v>0.27230927758107687</v>
      </c>
      <c r="AX98">
        <v>0.27230927758107687</v>
      </c>
      <c r="AY98">
        <v>0.27230927758107687</v>
      </c>
      <c r="AZ98">
        <v>0.27230927758107687</v>
      </c>
      <c r="BA98">
        <v>0.27230927758107687</v>
      </c>
      <c r="BB98">
        <v>0.27230927758107687</v>
      </c>
      <c r="BC98">
        <v>0.27230927758107687</v>
      </c>
      <c r="BD98">
        <v>0.27230927758107687</v>
      </c>
      <c r="BE98">
        <v>0.26066166758330644</v>
      </c>
      <c r="BF98">
        <v>0.25374449188164733</v>
      </c>
      <c r="BG98">
        <v>0.22606813593024752</v>
      </c>
      <c r="BH98">
        <v>0.2014309221385491</v>
      </c>
      <c r="BI98">
        <v>0.1790422904067164</v>
      </c>
      <c r="BJ98">
        <v>0.11628854715417508</v>
      </c>
      <c r="BK98">
        <v>4.1812878617749967E-2</v>
      </c>
      <c r="BL98">
        <v>1.6564374508967351E-2</v>
      </c>
      <c r="BM98">
        <v>1.0677631531561951E-2</v>
      </c>
      <c r="BN98">
        <v>5.5034463380978157E-3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1.6058862765594983E-2</v>
      </c>
    </row>
    <row r="99" spans="1:73" x14ac:dyDescent="0.25">
      <c r="A99">
        <v>944</v>
      </c>
      <c r="B99">
        <v>1604.2702121120872</v>
      </c>
      <c r="C99">
        <v>4.7170738597797661E-3</v>
      </c>
      <c r="D99">
        <v>40</v>
      </c>
      <c r="E99">
        <v>512</v>
      </c>
      <c r="F99">
        <v>-432</v>
      </c>
      <c r="G99">
        <v>0</v>
      </c>
      <c r="H99">
        <v>0</v>
      </c>
      <c r="I99">
        <v>0</v>
      </c>
      <c r="J99">
        <v>1.8192786165793539E-3</v>
      </c>
      <c r="K99">
        <v>5.206878826508771E-3</v>
      </c>
      <c r="L99">
        <v>1.0110312152533883E-2</v>
      </c>
      <c r="M99">
        <v>1.1451080262894587E-2</v>
      </c>
      <c r="N99">
        <v>1.3812114160096239E-2</v>
      </c>
      <c r="O99">
        <v>3.9497991938866064E-2</v>
      </c>
      <c r="P99">
        <v>9.2088830993966572E-2</v>
      </c>
      <c r="Q99">
        <v>0.15495524837345875</v>
      </c>
      <c r="R99">
        <v>0.22884156136314973</v>
      </c>
      <c r="S99">
        <v>0.23745431093982158</v>
      </c>
      <c r="T99">
        <v>0.24797995057211347</v>
      </c>
      <c r="U99">
        <v>0.2618100488958231</v>
      </c>
      <c r="V99">
        <v>0.27230927758107687</v>
      </c>
      <c r="W99">
        <v>0.27702635144085663</v>
      </c>
      <c r="X99">
        <v>0.27702635144085663</v>
      </c>
      <c r="Y99">
        <v>0.27702635144085663</v>
      </c>
      <c r="Z99">
        <v>0.27702635144085663</v>
      </c>
      <c r="AA99">
        <v>0.27702635144085663</v>
      </c>
      <c r="AB99">
        <v>0.27702635144085663</v>
      </c>
      <c r="AC99">
        <v>0.27702635144085663</v>
      </c>
      <c r="AD99">
        <v>0.27702635144085663</v>
      </c>
      <c r="AE99">
        <v>0.27702635144085663</v>
      </c>
      <c r="AF99">
        <v>0.27702635144085663</v>
      </c>
      <c r="AG99">
        <v>0.27702635144085663</v>
      </c>
      <c r="AH99">
        <v>0.27702635144085663</v>
      </c>
      <c r="AI99">
        <v>0.27702635144085663</v>
      </c>
      <c r="AJ99">
        <v>0.27702635144085663</v>
      </c>
      <c r="AK99">
        <v>0.27702635144085663</v>
      </c>
      <c r="AL99">
        <v>0.27702635144085663</v>
      </c>
      <c r="AM99">
        <v>0.27702635144085663</v>
      </c>
      <c r="AN99">
        <v>0.27702635144085663</v>
      </c>
      <c r="AO99">
        <v>0.27702635144085663</v>
      </c>
      <c r="AP99">
        <v>0.27702635144085663</v>
      </c>
      <c r="AQ99">
        <v>0.27702635144085663</v>
      </c>
      <c r="AR99">
        <v>0.27702635144085663</v>
      </c>
      <c r="AS99">
        <v>0.27702635144085663</v>
      </c>
      <c r="AT99">
        <v>0.27702635144085663</v>
      </c>
      <c r="AU99">
        <v>0.27702635144085663</v>
      </c>
      <c r="AV99">
        <v>0.27702635144085663</v>
      </c>
      <c r="AW99">
        <v>0.27702635144085663</v>
      </c>
      <c r="AX99">
        <v>0.27702635144085663</v>
      </c>
      <c r="AY99">
        <v>0.27702635144085663</v>
      </c>
      <c r="AZ99">
        <v>0.27702635144085663</v>
      </c>
      <c r="BA99">
        <v>0.27702635144085663</v>
      </c>
      <c r="BB99">
        <v>0.27702635144085663</v>
      </c>
      <c r="BC99">
        <v>0.27702635144085663</v>
      </c>
      <c r="BD99">
        <v>0.27702635144085663</v>
      </c>
      <c r="BE99">
        <v>0.26537874144308621</v>
      </c>
      <c r="BF99">
        <v>0.25846156574142709</v>
      </c>
      <c r="BG99">
        <v>0.22606813593024752</v>
      </c>
      <c r="BH99">
        <v>0.2014309221385491</v>
      </c>
      <c r="BI99">
        <v>0.1790422904067164</v>
      </c>
      <c r="BJ99">
        <v>0.11628854715417508</v>
      </c>
      <c r="BK99">
        <v>4.1812878617749967E-2</v>
      </c>
      <c r="BL99">
        <v>1.6564374508967351E-2</v>
      </c>
      <c r="BM99">
        <v>1.0677631531561951E-2</v>
      </c>
      <c r="BN99">
        <v>5.5034463380978157E-3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7.7418246092965104E-3</v>
      </c>
    </row>
    <row r="100" spans="1:73" x14ac:dyDescent="0.25">
      <c r="A100">
        <v>944</v>
      </c>
      <c r="B100">
        <v>1677.8061266472457</v>
      </c>
      <c r="C100">
        <v>4.9332932582264412E-3</v>
      </c>
      <c r="D100">
        <v>30</v>
      </c>
      <c r="E100">
        <v>502</v>
      </c>
      <c r="F100">
        <v>-442</v>
      </c>
      <c r="G100">
        <v>0</v>
      </c>
      <c r="H100">
        <v>0</v>
      </c>
      <c r="I100">
        <v>0</v>
      </c>
      <c r="J100">
        <v>1.8192786165793539E-3</v>
      </c>
      <c r="K100">
        <v>5.206878826508771E-3</v>
      </c>
      <c r="L100">
        <v>1.0110312152533883E-2</v>
      </c>
      <c r="M100">
        <v>1.1451080262894587E-2</v>
      </c>
      <c r="N100">
        <v>1.3812114160096239E-2</v>
      </c>
      <c r="O100">
        <v>3.9497991938866064E-2</v>
      </c>
      <c r="P100">
        <v>9.2088830993966572E-2</v>
      </c>
      <c r="Q100">
        <v>0.15495524837345875</v>
      </c>
      <c r="R100">
        <v>0.22884156136314973</v>
      </c>
      <c r="S100">
        <v>0.23745431093982158</v>
      </c>
      <c r="T100">
        <v>0.24797995057211347</v>
      </c>
      <c r="U100">
        <v>0.2618100488958231</v>
      </c>
      <c r="V100">
        <v>0.27230927758107687</v>
      </c>
      <c r="W100">
        <v>0.28195964469908308</v>
      </c>
      <c r="X100">
        <v>0.28195964469908308</v>
      </c>
      <c r="Y100">
        <v>0.28195964469908308</v>
      </c>
      <c r="Z100">
        <v>0.28195964469908308</v>
      </c>
      <c r="AA100">
        <v>0.28195964469908308</v>
      </c>
      <c r="AB100">
        <v>0.28195964469908308</v>
      </c>
      <c r="AC100">
        <v>0.28195964469908308</v>
      </c>
      <c r="AD100">
        <v>0.28195964469908308</v>
      </c>
      <c r="AE100">
        <v>0.28195964469908308</v>
      </c>
      <c r="AF100">
        <v>0.28195964469908308</v>
      </c>
      <c r="AG100">
        <v>0.28195964469908308</v>
      </c>
      <c r="AH100">
        <v>0.28195964469908308</v>
      </c>
      <c r="AI100">
        <v>0.28195964469908308</v>
      </c>
      <c r="AJ100">
        <v>0.28195964469908308</v>
      </c>
      <c r="AK100">
        <v>0.28195964469908308</v>
      </c>
      <c r="AL100">
        <v>0.28195964469908308</v>
      </c>
      <c r="AM100">
        <v>0.28195964469908308</v>
      </c>
      <c r="AN100">
        <v>0.28195964469908308</v>
      </c>
      <c r="AO100">
        <v>0.28195964469908308</v>
      </c>
      <c r="AP100">
        <v>0.28195964469908308</v>
      </c>
      <c r="AQ100">
        <v>0.28195964469908308</v>
      </c>
      <c r="AR100">
        <v>0.28195964469908308</v>
      </c>
      <c r="AS100">
        <v>0.28195964469908308</v>
      </c>
      <c r="AT100">
        <v>0.28195964469908308</v>
      </c>
      <c r="AU100">
        <v>0.28195964469908308</v>
      </c>
      <c r="AV100">
        <v>0.28195964469908308</v>
      </c>
      <c r="AW100">
        <v>0.28195964469908308</v>
      </c>
      <c r="AX100">
        <v>0.28195964469908308</v>
      </c>
      <c r="AY100">
        <v>0.28195964469908308</v>
      </c>
      <c r="AZ100">
        <v>0.28195964469908308</v>
      </c>
      <c r="BA100">
        <v>0.28195964469908308</v>
      </c>
      <c r="BB100">
        <v>0.28195964469908308</v>
      </c>
      <c r="BC100">
        <v>0.28195964469908308</v>
      </c>
      <c r="BD100">
        <v>0.28195964469908308</v>
      </c>
      <c r="BE100">
        <v>0.27031203470131265</v>
      </c>
      <c r="BF100">
        <v>0.25846156574142709</v>
      </c>
      <c r="BG100">
        <v>0.22606813593024752</v>
      </c>
      <c r="BH100">
        <v>0.2014309221385491</v>
      </c>
      <c r="BI100">
        <v>0.1790422904067164</v>
      </c>
      <c r="BJ100">
        <v>0.11628854715417508</v>
      </c>
      <c r="BK100">
        <v>4.1812878617749967E-2</v>
      </c>
      <c r="BL100">
        <v>1.6564374508967351E-2</v>
      </c>
      <c r="BM100">
        <v>1.0677631531561951E-2</v>
      </c>
      <c r="BN100">
        <v>5.5034463380978157E-3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3.3826891310890228E-3</v>
      </c>
    </row>
    <row r="101" spans="1:73" x14ac:dyDescent="0.25">
      <c r="A101">
        <v>937</v>
      </c>
      <c r="B101">
        <v>1180.8259489060833</v>
      </c>
      <c r="C101">
        <v>3.4720106217027706E-3</v>
      </c>
      <c r="D101">
        <v>20</v>
      </c>
      <c r="E101">
        <v>488.5</v>
      </c>
      <c r="F101">
        <v>-448.5</v>
      </c>
      <c r="G101">
        <v>0</v>
      </c>
      <c r="H101">
        <v>0</v>
      </c>
      <c r="I101">
        <v>0</v>
      </c>
      <c r="J101">
        <v>1.8192786165793539E-3</v>
      </c>
      <c r="K101">
        <v>5.206878826508771E-3</v>
      </c>
      <c r="L101">
        <v>1.0110312152533883E-2</v>
      </c>
      <c r="M101">
        <v>1.1451080262894587E-2</v>
      </c>
      <c r="N101">
        <v>1.3812114160096239E-2</v>
      </c>
      <c r="O101">
        <v>3.9497991938866064E-2</v>
      </c>
      <c r="P101">
        <v>9.2088830993966572E-2</v>
      </c>
      <c r="Q101">
        <v>0.15495524837345875</v>
      </c>
      <c r="R101">
        <v>0.22884156136314973</v>
      </c>
      <c r="S101">
        <v>0.23745431093982158</v>
      </c>
      <c r="T101">
        <v>0.24797995057211347</v>
      </c>
      <c r="U101">
        <v>0.2618100488958231</v>
      </c>
      <c r="V101">
        <v>0.27230927758107687</v>
      </c>
      <c r="W101">
        <v>0.28543165532078585</v>
      </c>
      <c r="X101">
        <v>0.28543165532078585</v>
      </c>
      <c r="Y101">
        <v>0.28543165532078585</v>
      </c>
      <c r="Z101">
        <v>0.28543165532078585</v>
      </c>
      <c r="AA101">
        <v>0.28543165532078585</v>
      </c>
      <c r="AB101">
        <v>0.28543165532078585</v>
      </c>
      <c r="AC101">
        <v>0.28543165532078585</v>
      </c>
      <c r="AD101">
        <v>0.28543165532078585</v>
      </c>
      <c r="AE101">
        <v>0.28543165532078585</v>
      </c>
      <c r="AF101">
        <v>0.28543165532078585</v>
      </c>
      <c r="AG101">
        <v>0.28543165532078585</v>
      </c>
      <c r="AH101">
        <v>0.28543165532078585</v>
      </c>
      <c r="AI101">
        <v>0.28543165532078585</v>
      </c>
      <c r="AJ101">
        <v>0.28543165532078585</v>
      </c>
      <c r="AK101">
        <v>0.28543165532078585</v>
      </c>
      <c r="AL101">
        <v>0.28543165532078585</v>
      </c>
      <c r="AM101">
        <v>0.28543165532078585</v>
      </c>
      <c r="AN101">
        <v>0.28543165532078585</v>
      </c>
      <c r="AO101">
        <v>0.28543165532078585</v>
      </c>
      <c r="AP101">
        <v>0.28543165532078585</v>
      </c>
      <c r="AQ101">
        <v>0.28543165532078585</v>
      </c>
      <c r="AR101">
        <v>0.28543165532078585</v>
      </c>
      <c r="AS101">
        <v>0.28543165532078585</v>
      </c>
      <c r="AT101">
        <v>0.28543165532078585</v>
      </c>
      <c r="AU101">
        <v>0.28543165532078585</v>
      </c>
      <c r="AV101">
        <v>0.28543165532078585</v>
      </c>
      <c r="AW101">
        <v>0.28543165532078585</v>
      </c>
      <c r="AX101">
        <v>0.28543165532078585</v>
      </c>
      <c r="AY101">
        <v>0.28543165532078585</v>
      </c>
      <c r="AZ101">
        <v>0.28543165532078585</v>
      </c>
      <c r="BA101">
        <v>0.28543165532078585</v>
      </c>
      <c r="BB101">
        <v>0.28543165532078585</v>
      </c>
      <c r="BC101">
        <v>0.28543165532078585</v>
      </c>
      <c r="BD101">
        <v>0.28543165532078585</v>
      </c>
      <c r="BE101">
        <v>0.27378404532301542</v>
      </c>
      <c r="BF101">
        <v>0.25846156574142709</v>
      </c>
      <c r="BG101">
        <v>0.22606813593024752</v>
      </c>
      <c r="BH101">
        <v>0.2014309221385491</v>
      </c>
      <c r="BI101">
        <v>0.1790422904067164</v>
      </c>
      <c r="BJ101">
        <v>0.11628854715417508</v>
      </c>
      <c r="BK101">
        <v>4.1812878617749967E-2</v>
      </c>
      <c r="BL101">
        <v>1.6564374508967351E-2</v>
      </c>
      <c r="BM101">
        <v>1.0677631531561951E-2</v>
      </c>
      <c r="BN101">
        <v>5.5034463380978157E-3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924</v>
      </c>
      <c r="B102">
        <v>1184.2873866859093</v>
      </c>
      <c r="C102">
        <v>3.4821883695317817E-3</v>
      </c>
      <c r="D102">
        <v>10</v>
      </c>
      <c r="E102">
        <v>472</v>
      </c>
      <c r="F102">
        <v>-452</v>
      </c>
      <c r="G102">
        <v>0</v>
      </c>
      <c r="H102">
        <v>0</v>
      </c>
      <c r="I102">
        <v>0</v>
      </c>
      <c r="J102">
        <v>1.8192786165793539E-3</v>
      </c>
      <c r="K102">
        <v>5.206878826508771E-3</v>
      </c>
      <c r="L102">
        <v>1.0110312152533883E-2</v>
      </c>
      <c r="M102">
        <v>1.1451080262894587E-2</v>
      </c>
      <c r="N102">
        <v>1.3812114160096239E-2</v>
      </c>
      <c r="O102">
        <v>3.9497991938866064E-2</v>
      </c>
      <c r="P102">
        <v>9.2088830993966572E-2</v>
      </c>
      <c r="Q102">
        <v>0.15495524837345875</v>
      </c>
      <c r="R102">
        <v>0.22884156136314973</v>
      </c>
      <c r="S102">
        <v>0.23745431093982158</v>
      </c>
      <c r="T102">
        <v>0.24797995057211347</v>
      </c>
      <c r="U102">
        <v>0.2618100488958231</v>
      </c>
      <c r="V102">
        <v>0.27230927758107687</v>
      </c>
      <c r="W102">
        <v>0.28891384369031764</v>
      </c>
      <c r="X102">
        <v>0.28891384369031764</v>
      </c>
      <c r="Y102">
        <v>0.28891384369031764</v>
      </c>
      <c r="Z102">
        <v>0.28891384369031764</v>
      </c>
      <c r="AA102">
        <v>0.28891384369031764</v>
      </c>
      <c r="AB102">
        <v>0.28891384369031764</v>
      </c>
      <c r="AC102">
        <v>0.28891384369031764</v>
      </c>
      <c r="AD102">
        <v>0.28891384369031764</v>
      </c>
      <c r="AE102">
        <v>0.28891384369031764</v>
      </c>
      <c r="AF102">
        <v>0.28891384369031764</v>
      </c>
      <c r="AG102">
        <v>0.28891384369031764</v>
      </c>
      <c r="AH102">
        <v>0.28891384369031764</v>
      </c>
      <c r="AI102">
        <v>0.28891384369031764</v>
      </c>
      <c r="AJ102">
        <v>0.28891384369031764</v>
      </c>
      <c r="AK102">
        <v>0.28891384369031764</v>
      </c>
      <c r="AL102">
        <v>0.28891384369031764</v>
      </c>
      <c r="AM102">
        <v>0.28891384369031764</v>
      </c>
      <c r="AN102">
        <v>0.28891384369031764</v>
      </c>
      <c r="AO102">
        <v>0.28891384369031764</v>
      </c>
      <c r="AP102">
        <v>0.28891384369031764</v>
      </c>
      <c r="AQ102">
        <v>0.28891384369031764</v>
      </c>
      <c r="AR102">
        <v>0.28891384369031764</v>
      </c>
      <c r="AS102">
        <v>0.28891384369031764</v>
      </c>
      <c r="AT102">
        <v>0.28891384369031764</v>
      </c>
      <c r="AU102">
        <v>0.28891384369031764</v>
      </c>
      <c r="AV102">
        <v>0.28891384369031764</v>
      </c>
      <c r="AW102">
        <v>0.28891384369031764</v>
      </c>
      <c r="AX102">
        <v>0.28891384369031764</v>
      </c>
      <c r="AY102">
        <v>0.28891384369031764</v>
      </c>
      <c r="AZ102">
        <v>0.28891384369031764</v>
      </c>
      <c r="BA102">
        <v>0.28891384369031764</v>
      </c>
      <c r="BB102">
        <v>0.28891384369031764</v>
      </c>
      <c r="BC102">
        <v>0.28891384369031764</v>
      </c>
      <c r="BD102">
        <v>0.28891384369031764</v>
      </c>
      <c r="BE102">
        <v>0.27378404532301542</v>
      </c>
      <c r="BF102">
        <v>0.25846156574142709</v>
      </c>
      <c r="BG102">
        <v>0.22606813593024752</v>
      </c>
      <c r="BH102">
        <v>0.2014309221385491</v>
      </c>
      <c r="BI102">
        <v>0.1790422904067164</v>
      </c>
      <c r="BJ102">
        <v>0.11628854715417508</v>
      </c>
      <c r="BK102">
        <v>4.1812878617749967E-2</v>
      </c>
      <c r="BL102">
        <v>1.6564374508967351E-2</v>
      </c>
      <c r="BM102">
        <v>1.0677631531561951E-2</v>
      </c>
      <c r="BN102">
        <v>5.5034463380978157E-3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924</v>
      </c>
      <c r="B103">
        <v>1058.6521966957575</v>
      </c>
      <c r="C103">
        <v>3.1127802323634257E-3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1.8192786165793539E-3</v>
      </c>
      <c r="K103">
        <v>5.206878826508771E-3</v>
      </c>
      <c r="L103">
        <v>1.0110312152533883E-2</v>
      </c>
      <c r="M103">
        <v>1.1451080262894587E-2</v>
      </c>
      <c r="N103">
        <v>1.3812114160096239E-2</v>
      </c>
      <c r="O103">
        <v>3.9497991938866064E-2</v>
      </c>
      <c r="P103">
        <v>9.2088830993966572E-2</v>
      </c>
      <c r="Q103">
        <v>0.15495524837345875</v>
      </c>
      <c r="R103">
        <v>0.22884156136314973</v>
      </c>
      <c r="S103">
        <v>0.23745431093982158</v>
      </c>
      <c r="T103">
        <v>0.24797995057211347</v>
      </c>
      <c r="U103">
        <v>0.2618100488958231</v>
      </c>
      <c r="V103">
        <v>0.27542205781344031</v>
      </c>
      <c r="W103">
        <v>0.29202662392268108</v>
      </c>
      <c r="X103">
        <v>0.29202662392268108</v>
      </c>
      <c r="Y103">
        <v>0.29202662392268108</v>
      </c>
      <c r="Z103">
        <v>0.29202662392268108</v>
      </c>
      <c r="AA103">
        <v>0.29202662392268108</v>
      </c>
      <c r="AB103">
        <v>0.29202662392268108</v>
      </c>
      <c r="AC103">
        <v>0.29202662392268108</v>
      </c>
      <c r="AD103">
        <v>0.29202662392268108</v>
      </c>
      <c r="AE103">
        <v>0.29202662392268108</v>
      </c>
      <c r="AF103">
        <v>0.29202662392268108</v>
      </c>
      <c r="AG103">
        <v>0.29202662392268108</v>
      </c>
      <c r="AH103">
        <v>0.29202662392268108</v>
      </c>
      <c r="AI103">
        <v>0.29202662392268108</v>
      </c>
      <c r="AJ103">
        <v>0.29202662392268108</v>
      </c>
      <c r="AK103">
        <v>0.29202662392268108</v>
      </c>
      <c r="AL103">
        <v>0.29202662392268108</v>
      </c>
      <c r="AM103">
        <v>0.29202662392268108</v>
      </c>
      <c r="AN103">
        <v>0.29202662392268108</v>
      </c>
      <c r="AO103">
        <v>0.29202662392268108</v>
      </c>
      <c r="AP103">
        <v>0.29202662392268108</v>
      </c>
      <c r="AQ103">
        <v>0.29202662392268108</v>
      </c>
      <c r="AR103">
        <v>0.29202662392268108</v>
      </c>
      <c r="AS103">
        <v>0.29202662392268108</v>
      </c>
      <c r="AT103">
        <v>0.29202662392268108</v>
      </c>
      <c r="AU103">
        <v>0.29202662392268108</v>
      </c>
      <c r="AV103">
        <v>0.29202662392268108</v>
      </c>
      <c r="AW103">
        <v>0.29202662392268108</v>
      </c>
      <c r="AX103">
        <v>0.29202662392268108</v>
      </c>
      <c r="AY103">
        <v>0.29202662392268108</v>
      </c>
      <c r="AZ103">
        <v>0.29202662392268108</v>
      </c>
      <c r="BA103">
        <v>0.29202662392268108</v>
      </c>
      <c r="BB103">
        <v>0.29202662392268108</v>
      </c>
      <c r="BC103">
        <v>0.29202662392268108</v>
      </c>
      <c r="BD103">
        <v>0.29202662392268108</v>
      </c>
      <c r="BE103">
        <v>0.27378404532301542</v>
      </c>
      <c r="BF103">
        <v>0.25846156574142709</v>
      </c>
      <c r="BG103">
        <v>0.22606813593024752</v>
      </c>
      <c r="BH103">
        <v>0.2014309221385491</v>
      </c>
      <c r="BI103">
        <v>0.1790422904067164</v>
      </c>
      <c r="BJ103">
        <v>0.11628854715417508</v>
      </c>
      <c r="BK103">
        <v>4.1812878617749967E-2</v>
      </c>
      <c r="BL103">
        <v>1.6564374508967351E-2</v>
      </c>
      <c r="BM103">
        <v>1.0677631531561951E-2</v>
      </c>
      <c r="BN103">
        <v>5.5034463380978157E-3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882</v>
      </c>
      <c r="B104">
        <v>1353.6118861758957</v>
      </c>
      <c r="C104">
        <v>3.9800572225057234E-3</v>
      </c>
      <c r="D104">
        <v>-10</v>
      </c>
      <c r="E104">
        <v>431</v>
      </c>
      <c r="F104">
        <v>-451</v>
      </c>
      <c r="G104">
        <v>0</v>
      </c>
      <c r="H104">
        <v>0</v>
      </c>
      <c r="I104">
        <v>0</v>
      </c>
      <c r="J104">
        <v>1.8192786165793539E-3</v>
      </c>
      <c r="K104">
        <v>5.206878826508771E-3</v>
      </c>
      <c r="L104">
        <v>1.0110312152533883E-2</v>
      </c>
      <c r="M104">
        <v>1.1451080262894587E-2</v>
      </c>
      <c r="N104">
        <v>1.3812114160096239E-2</v>
      </c>
      <c r="O104">
        <v>3.9497991938866064E-2</v>
      </c>
      <c r="P104">
        <v>9.2088830993966572E-2</v>
      </c>
      <c r="Q104">
        <v>0.15495524837345875</v>
      </c>
      <c r="R104">
        <v>0.22884156136314973</v>
      </c>
      <c r="S104">
        <v>0.23745431093982158</v>
      </c>
      <c r="T104">
        <v>0.24797995057211347</v>
      </c>
      <c r="U104">
        <v>0.2618100488958231</v>
      </c>
      <c r="V104">
        <v>0.27542205781344031</v>
      </c>
      <c r="W104">
        <v>0.2960066811451868</v>
      </c>
      <c r="X104">
        <v>0.2960066811451868</v>
      </c>
      <c r="Y104">
        <v>0.2960066811451868</v>
      </c>
      <c r="Z104">
        <v>0.2960066811451868</v>
      </c>
      <c r="AA104">
        <v>0.2960066811451868</v>
      </c>
      <c r="AB104">
        <v>0.2960066811451868</v>
      </c>
      <c r="AC104">
        <v>0.2960066811451868</v>
      </c>
      <c r="AD104">
        <v>0.2960066811451868</v>
      </c>
      <c r="AE104">
        <v>0.2960066811451868</v>
      </c>
      <c r="AF104">
        <v>0.2960066811451868</v>
      </c>
      <c r="AG104">
        <v>0.2960066811451868</v>
      </c>
      <c r="AH104">
        <v>0.2960066811451868</v>
      </c>
      <c r="AI104">
        <v>0.2960066811451868</v>
      </c>
      <c r="AJ104">
        <v>0.2960066811451868</v>
      </c>
      <c r="AK104">
        <v>0.2960066811451868</v>
      </c>
      <c r="AL104">
        <v>0.2960066811451868</v>
      </c>
      <c r="AM104">
        <v>0.2960066811451868</v>
      </c>
      <c r="AN104">
        <v>0.2960066811451868</v>
      </c>
      <c r="AO104">
        <v>0.2960066811451868</v>
      </c>
      <c r="AP104">
        <v>0.2960066811451868</v>
      </c>
      <c r="AQ104">
        <v>0.2960066811451868</v>
      </c>
      <c r="AR104">
        <v>0.2960066811451868</v>
      </c>
      <c r="AS104">
        <v>0.2960066811451868</v>
      </c>
      <c r="AT104">
        <v>0.2960066811451868</v>
      </c>
      <c r="AU104">
        <v>0.2960066811451868</v>
      </c>
      <c r="AV104">
        <v>0.2960066811451868</v>
      </c>
      <c r="AW104">
        <v>0.2960066811451868</v>
      </c>
      <c r="AX104">
        <v>0.2960066811451868</v>
      </c>
      <c r="AY104">
        <v>0.2960066811451868</v>
      </c>
      <c r="AZ104">
        <v>0.2960066811451868</v>
      </c>
      <c r="BA104">
        <v>0.2960066811451868</v>
      </c>
      <c r="BB104">
        <v>0.2960066811451868</v>
      </c>
      <c r="BC104">
        <v>0.2960066811451868</v>
      </c>
      <c r="BD104">
        <v>0.29202662392268108</v>
      </c>
      <c r="BE104">
        <v>0.27378404532301542</v>
      </c>
      <c r="BF104">
        <v>0.25846156574142709</v>
      </c>
      <c r="BG104">
        <v>0.22606813593024752</v>
      </c>
      <c r="BH104">
        <v>0.2014309221385491</v>
      </c>
      <c r="BI104">
        <v>0.1790422904067164</v>
      </c>
      <c r="BJ104">
        <v>0.11628854715417508</v>
      </c>
      <c r="BK104">
        <v>4.1812878617749967E-2</v>
      </c>
      <c r="BL104">
        <v>1.6564374508967351E-2</v>
      </c>
      <c r="BM104">
        <v>1.0677631531561951E-2</v>
      </c>
      <c r="BN104">
        <v>5.5034463380978157E-3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882</v>
      </c>
      <c r="B105">
        <v>1396.4795421477552</v>
      </c>
      <c r="C105">
        <v>4.1061020109012351E-3</v>
      </c>
      <c r="D105">
        <v>-20</v>
      </c>
      <c r="E105">
        <v>421</v>
      </c>
      <c r="F105">
        <v>-461</v>
      </c>
      <c r="G105">
        <v>0</v>
      </c>
      <c r="H105">
        <v>0</v>
      </c>
      <c r="I105">
        <v>0</v>
      </c>
      <c r="J105">
        <v>1.8192786165793539E-3</v>
      </c>
      <c r="K105">
        <v>5.206878826508771E-3</v>
      </c>
      <c r="L105">
        <v>1.0110312152533883E-2</v>
      </c>
      <c r="M105">
        <v>1.1451080262894587E-2</v>
      </c>
      <c r="N105">
        <v>1.3812114160096239E-2</v>
      </c>
      <c r="O105">
        <v>3.9497991938866064E-2</v>
      </c>
      <c r="P105">
        <v>9.2088830993966572E-2</v>
      </c>
      <c r="Q105">
        <v>0.15495524837345875</v>
      </c>
      <c r="R105">
        <v>0.22884156136314973</v>
      </c>
      <c r="S105">
        <v>0.23745431093982158</v>
      </c>
      <c r="T105">
        <v>0.24797995057211347</v>
      </c>
      <c r="U105">
        <v>0.2618100488958231</v>
      </c>
      <c r="V105">
        <v>0.27952815982434154</v>
      </c>
      <c r="W105">
        <v>0.30011278315608803</v>
      </c>
      <c r="X105">
        <v>0.30011278315608803</v>
      </c>
      <c r="Y105">
        <v>0.30011278315608803</v>
      </c>
      <c r="Z105">
        <v>0.30011278315608803</v>
      </c>
      <c r="AA105">
        <v>0.30011278315608803</v>
      </c>
      <c r="AB105">
        <v>0.30011278315608803</v>
      </c>
      <c r="AC105">
        <v>0.30011278315608803</v>
      </c>
      <c r="AD105">
        <v>0.30011278315608803</v>
      </c>
      <c r="AE105">
        <v>0.30011278315608803</v>
      </c>
      <c r="AF105">
        <v>0.30011278315608803</v>
      </c>
      <c r="AG105">
        <v>0.30011278315608803</v>
      </c>
      <c r="AH105">
        <v>0.30011278315608803</v>
      </c>
      <c r="AI105">
        <v>0.30011278315608803</v>
      </c>
      <c r="AJ105">
        <v>0.30011278315608803</v>
      </c>
      <c r="AK105">
        <v>0.30011278315608803</v>
      </c>
      <c r="AL105">
        <v>0.30011278315608803</v>
      </c>
      <c r="AM105">
        <v>0.30011278315608803</v>
      </c>
      <c r="AN105">
        <v>0.30011278315608803</v>
      </c>
      <c r="AO105">
        <v>0.30011278315608803</v>
      </c>
      <c r="AP105">
        <v>0.30011278315608803</v>
      </c>
      <c r="AQ105">
        <v>0.30011278315608803</v>
      </c>
      <c r="AR105">
        <v>0.30011278315608803</v>
      </c>
      <c r="AS105">
        <v>0.30011278315608803</v>
      </c>
      <c r="AT105">
        <v>0.30011278315608803</v>
      </c>
      <c r="AU105">
        <v>0.30011278315608803</v>
      </c>
      <c r="AV105">
        <v>0.30011278315608803</v>
      </c>
      <c r="AW105">
        <v>0.30011278315608803</v>
      </c>
      <c r="AX105">
        <v>0.30011278315608803</v>
      </c>
      <c r="AY105">
        <v>0.30011278315608803</v>
      </c>
      <c r="AZ105">
        <v>0.30011278315608803</v>
      </c>
      <c r="BA105">
        <v>0.30011278315608803</v>
      </c>
      <c r="BB105">
        <v>0.30011278315608803</v>
      </c>
      <c r="BC105">
        <v>0.2960066811451868</v>
      </c>
      <c r="BD105">
        <v>0.29202662392268108</v>
      </c>
      <c r="BE105">
        <v>0.27378404532301542</v>
      </c>
      <c r="BF105">
        <v>0.25846156574142709</v>
      </c>
      <c r="BG105">
        <v>0.22606813593024752</v>
      </c>
      <c r="BH105">
        <v>0.2014309221385491</v>
      </c>
      <c r="BI105">
        <v>0.1790422904067164</v>
      </c>
      <c r="BJ105">
        <v>0.11628854715417508</v>
      </c>
      <c r="BK105">
        <v>4.1812878617749967E-2</v>
      </c>
      <c r="BL105">
        <v>1.6564374508967351E-2</v>
      </c>
      <c r="BM105">
        <v>1.0677631531561951E-2</v>
      </c>
      <c r="BN105">
        <v>5.5034463380978157E-3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841</v>
      </c>
      <c r="B106">
        <v>1503.5335905077525</v>
      </c>
      <c r="C106">
        <v>4.4208755754104913E-3</v>
      </c>
      <c r="D106">
        <v>-30</v>
      </c>
      <c r="E106">
        <v>390.5</v>
      </c>
      <c r="F106">
        <v>-450.5</v>
      </c>
      <c r="G106">
        <v>0</v>
      </c>
      <c r="H106">
        <v>0</v>
      </c>
      <c r="I106">
        <v>0</v>
      </c>
      <c r="J106">
        <v>1.8192786165793539E-3</v>
      </c>
      <c r="K106">
        <v>5.206878826508771E-3</v>
      </c>
      <c r="L106">
        <v>1.0110312152533883E-2</v>
      </c>
      <c r="M106">
        <v>1.1451080262894587E-2</v>
      </c>
      <c r="N106">
        <v>1.3812114160096239E-2</v>
      </c>
      <c r="O106">
        <v>3.9497991938866064E-2</v>
      </c>
      <c r="P106">
        <v>9.2088830993966572E-2</v>
      </c>
      <c r="Q106">
        <v>0.15495524837345875</v>
      </c>
      <c r="R106">
        <v>0.22884156136314973</v>
      </c>
      <c r="S106">
        <v>0.23745431093982158</v>
      </c>
      <c r="T106">
        <v>0.24797995057211347</v>
      </c>
      <c r="U106">
        <v>0.2618100488958231</v>
      </c>
      <c r="V106">
        <v>0.27952815982434154</v>
      </c>
      <c r="W106">
        <v>0.30453365873149851</v>
      </c>
      <c r="X106">
        <v>0.30453365873149851</v>
      </c>
      <c r="Y106">
        <v>0.30453365873149851</v>
      </c>
      <c r="Z106">
        <v>0.30453365873149851</v>
      </c>
      <c r="AA106">
        <v>0.30453365873149851</v>
      </c>
      <c r="AB106">
        <v>0.30453365873149851</v>
      </c>
      <c r="AC106">
        <v>0.30453365873149851</v>
      </c>
      <c r="AD106">
        <v>0.30453365873149851</v>
      </c>
      <c r="AE106">
        <v>0.30453365873149851</v>
      </c>
      <c r="AF106">
        <v>0.30453365873149851</v>
      </c>
      <c r="AG106">
        <v>0.30453365873149851</v>
      </c>
      <c r="AH106">
        <v>0.30453365873149851</v>
      </c>
      <c r="AI106">
        <v>0.30453365873149851</v>
      </c>
      <c r="AJ106">
        <v>0.30453365873149851</v>
      </c>
      <c r="AK106">
        <v>0.30453365873149851</v>
      </c>
      <c r="AL106">
        <v>0.30453365873149851</v>
      </c>
      <c r="AM106">
        <v>0.30453365873149851</v>
      </c>
      <c r="AN106">
        <v>0.30453365873149851</v>
      </c>
      <c r="AO106">
        <v>0.30453365873149851</v>
      </c>
      <c r="AP106">
        <v>0.30453365873149851</v>
      </c>
      <c r="AQ106">
        <v>0.30453365873149851</v>
      </c>
      <c r="AR106">
        <v>0.30453365873149851</v>
      </c>
      <c r="AS106">
        <v>0.30453365873149851</v>
      </c>
      <c r="AT106">
        <v>0.30453365873149851</v>
      </c>
      <c r="AU106">
        <v>0.30453365873149851</v>
      </c>
      <c r="AV106">
        <v>0.30453365873149851</v>
      </c>
      <c r="AW106">
        <v>0.30453365873149851</v>
      </c>
      <c r="AX106">
        <v>0.30453365873149851</v>
      </c>
      <c r="AY106">
        <v>0.30453365873149851</v>
      </c>
      <c r="AZ106">
        <v>0.30453365873149851</v>
      </c>
      <c r="BA106">
        <v>0.30453365873149851</v>
      </c>
      <c r="BB106">
        <v>0.30011278315608803</v>
      </c>
      <c r="BC106">
        <v>0.2960066811451868</v>
      </c>
      <c r="BD106">
        <v>0.29202662392268108</v>
      </c>
      <c r="BE106">
        <v>0.27378404532301542</v>
      </c>
      <c r="BF106">
        <v>0.25846156574142709</v>
      </c>
      <c r="BG106">
        <v>0.22606813593024752</v>
      </c>
      <c r="BH106">
        <v>0.2014309221385491</v>
      </c>
      <c r="BI106">
        <v>0.1790422904067164</v>
      </c>
      <c r="BJ106">
        <v>0.11628854715417508</v>
      </c>
      <c r="BK106">
        <v>4.1812878617749967E-2</v>
      </c>
      <c r="BL106">
        <v>1.6564374508967351E-2</v>
      </c>
      <c r="BM106">
        <v>1.0677631531561951E-2</v>
      </c>
      <c r="BN106">
        <v>5.5034463380978157E-3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841</v>
      </c>
      <c r="B107">
        <v>1692.4004736668967</v>
      </c>
      <c r="C107">
        <v>4.9762053638724817E-3</v>
      </c>
      <c r="D107">
        <v>-40</v>
      </c>
      <c r="E107">
        <v>380.5</v>
      </c>
      <c r="F107">
        <v>-460.5</v>
      </c>
      <c r="G107">
        <v>0</v>
      </c>
      <c r="H107">
        <v>0</v>
      </c>
      <c r="I107">
        <v>0</v>
      </c>
      <c r="J107">
        <v>1.8192786165793539E-3</v>
      </c>
      <c r="K107">
        <v>5.206878826508771E-3</v>
      </c>
      <c r="L107">
        <v>1.0110312152533883E-2</v>
      </c>
      <c r="M107">
        <v>1.1451080262894587E-2</v>
      </c>
      <c r="N107">
        <v>1.3812114160096239E-2</v>
      </c>
      <c r="O107">
        <v>3.9497991938866064E-2</v>
      </c>
      <c r="P107">
        <v>9.2088830993966572E-2</v>
      </c>
      <c r="Q107">
        <v>0.15495524837345875</v>
      </c>
      <c r="R107">
        <v>0.22884156136314973</v>
      </c>
      <c r="S107">
        <v>0.23745431093982158</v>
      </c>
      <c r="T107">
        <v>0.24797995057211347</v>
      </c>
      <c r="U107">
        <v>0.2618100488958231</v>
      </c>
      <c r="V107">
        <v>0.28450436518821404</v>
      </c>
      <c r="W107">
        <v>0.30950986409537101</v>
      </c>
      <c r="X107">
        <v>0.30950986409537101</v>
      </c>
      <c r="Y107">
        <v>0.30950986409537101</v>
      </c>
      <c r="Z107">
        <v>0.30950986409537101</v>
      </c>
      <c r="AA107">
        <v>0.30950986409537101</v>
      </c>
      <c r="AB107">
        <v>0.30950986409537101</v>
      </c>
      <c r="AC107">
        <v>0.30950986409537101</v>
      </c>
      <c r="AD107">
        <v>0.30950986409537101</v>
      </c>
      <c r="AE107">
        <v>0.30950986409537101</v>
      </c>
      <c r="AF107">
        <v>0.30950986409537101</v>
      </c>
      <c r="AG107">
        <v>0.30950986409537101</v>
      </c>
      <c r="AH107">
        <v>0.30950986409537101</v>
      </c>
      <c r="AI107">
        <v>0.30950986409537101</v>
      </c>
      <c r="AJ107">
        <v>0.30950986409537101</v>
      </c>
      <c r="AK107">
        <v>0.30950986409537101</v>
      </c>
      <c r="AL107">
        <v>0.30950986409537101</v>
      </c>
      <c r="AM107">
        <v>0.30950986409537101</v>
      </c>
      <c r="AN107">
        <v>0.30950986409537101</v>
      </c>
      <c r="AO107">
        <v>0.30950986409537101</v>
      </c>
      <c r="AP107">
        <v>0.30950986409537101</v>
      </c>
      <c r="AQ107">
        <v>0.30950986409537101</v>
      </c>
      <c r="AR107">
        <v>0.30950986409537101</v>
      </c>
      <c r="AS107">
        <v>0.30950986409537101</v>
      </c>
      <c r="AT107">
        <v>0.30950986409537101</v>
      </c>
      <c r="AU107">
        <v>0.30950986409537101</v>
      </c>
      <c r="AV107">
        <v>0.30950986409537101</v>
      </c>
      <c r="AW107">
        <v>0.30950986409537101</v>
      </c>
      <c r="AX107">
        <v>0.30950986409537101</v>
      </c>
      <c r="AY107">
        <v>0.30950986409537101</v>
      </c>
      <c r="AZ107">
        <v>0.30950986409537101</v>
      </c>
      <c r="BA107">
        <v>0.30950986409537101</v>
      </c>
      <c r="BB107">
        <v>0.30011278315608803</v>
      </c>
      <c r="BC107">
        <v>0.2960066811451868</v>
      </c>
      <c r="BD107">
        <v>0.29202662392268108</v>
      </c>
      <c r="BE107">
        <v>0.27378404532301542</v>
      </c>
      <c r="BF107">
        <v>0.25846156574142709</v>
      </c>
      <c r="BG107">
        <v>0.22606813593024752</v>
      </c>
      <c r="BH107">
        <v>0.2014309221385491</v>
      </c>
      <c r="BI107">
        <v>0.1790422904067164</v>
      </c>
      <c r="BJ107">
        <v>0.11628854715417508</v>
      </c>
      <c r="BK107">
        <v>4.1812878617749967E-2</v>
      </c>
      <c r="BL107">
        <v>1.6564374508967351E-2</v>
      </c>
      <c r="BM107">
        <v>1.0677631531561951E-2</v>
      </c>
      <c r="BN107">
        <v>5.5034463380978157E-3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841</v>
      </c>
      <c r="B108">
        <v>1637.3670731068964</v>
      </c>
      <c r="C108">
        <v>4.8143893473208835E-3</v>
      </c>
      <c r="D108">
        <v>-30</v>
      </c>
      <c r="E108">
        <v>390.5</v>
      </c>
      <c r="F108">
        <v>-450.5</v>
      </c>
      <c r="G108">
        <v>0</v>
      </c>
      <c r="H108">
        <v>0</v>
      </c>
      <c r="I108">
        <v>0</v>
      </c>
      <c r="J108">
        <v>1.8192786165793539E-3</v>
      </c>
      <c r="K108">
        <v>5.206878826508771E-3</v>
      </c>
      <c r="L108">
        <v>1.0110312152533883E-2</v>
      </c>
      <c r="M108">
        <v>1.1451080262894587E-2</v>
      </c>
      <c r="N108">
        <v>1.3812114160096239E-2</v>
      </c>
      <c r="O108">
        <v>3.9497991938866064E-2</v>
      </c>
      <c r="P108">
        <v>9.2088830993966572E-2</v>
      </c>
      <c r="Q108">
        <v>0.15495524837345875</v>
      </c>
      <c r="R108">
        <v>0.22884156136314973</v>
      </c>
      <c r="S108">
        <v>0.23745431093982158</v>
      </c>
      <c r="T108">
        <v>0.24797995057211347</v>
      </c>
      <c r="U108">
        <v>0.2618100488958231</v>
      </c>
      <c r="V108">
        <v>0.28450436518821404</v>
      </c>
      <c r="W108">
        <v>0.31432425344269188</v>
      </c>
      <c r="X108">
        <v>0.31432425344269188</v>
      </c>
      <c r="Y108">
        <v>0.31432425344269188</v>
      </c>
      <c r="Z108">
        <v>0.31432425344269188</v>
      </c>
      <c r="AA108">
        <v>0.31432425344269188</v>
      </c>
      <c r="AB108">
        <v>0.31432425344269188</v>
      </c>
      <c r="AC108">
        <v>0.31432425344269188</v>
      </c>
      <c r="AD108">
        <v>0.31432425344269188</v>
      </c>
      <c r="AE108">
        <v>0.31432425344269188</v>
      </c>
      <c r="AF108">
        <v>0.31432425344269188</v>
      </c>
      <c r="AG108">
        <v>0.31432425344269188</v>
      </c>
      <c r="AH108">
        <v>0.31432425344269188</v>
      </c>
      <c r="AI108">
        <v>0.31432425344269188</v>
      </c>
      <c r="AJ108">
        <v>0.31432425344269188</v>
      </c>
      <c r="AK108">
        <v>0.31432425344269188</v>
      </c>
      <c r="AL108">
        <v>0.31432425344269188</v>
      </c>
      <c r="AM108">
        <v>0.31432425344269188</v>
      </c>
      <c r="AN108">
        <v>0.31432425344269188</v>
      </c>
      <c r="AO108">
        <v>0.31432425344269188</v>
      </c>
      <c r="AP108">
        <v>0.31432425344269188</v>
      </c>
      <c r="AQ108">
        <v>0.31432425344269188</v>
      </c>
      <c r="AR108">
        <v>0.31432425344269188</v>
      </c>
      <c r="AS108">
        <v>0.31432425344269188</v>
      </c>
      <c r="AT108">
        <v>0.31432425344269188</v>
      </c>
      <c r="AU108">
        <v>0.31432425344269188</v>
      </c>
      <c r="AV108">
        <v>0.31432425344269188</v>
      </c>
      <c r="AW108">
        <v>0.31432425344269188</v>
      </c>
      <c r="AX108">
        <v>0.31432425344269188</v>
      </c>
      <c r="AY108">
        <v>0.31432425344269188</v>
      </c>
      <c r="AZ108">
        <v>0.31432425344269188</v>
      </c>
      <c r="BA108">
        <v>0.31432425344269188</v>
      </c>
      <c r="BB108">
        <v>0.30011278315608803</v>
      </c>
      <c r="BC108">
        <v>0.2960066811451868</v>
      </c>
      <c r="BD108">
        <v>0.29202662392268108</v>
      </c>
      <c r="BE108">
        <v>0.27378404532301542</v>
      </c>
      <c r="BF108">
        <v>0.25846156574142709</v>
      </c>
      <c r="BG108">
        <v>0.22606813593024752</v>
      </c>
      <c r="BH108">
        <v>0.2014309221385491</v>
      </c>
      <c r="BI108">
        <v>0.1790422904067164</v>
      </c>
      <c r="BJ108">
        <v>0.11628854715417508</v>
      </c>
      <c r="BK108">
        <v>4.1812878617749967E-2</v>
      </c>
      <c r="BL108">
        <v>1.6564374508967351E-2</v>
      </c>
      <c r="BM108">
        <v>1.0677631531561951E-2</v>
      </c>
      <c r="BN108">
        <v>5.5034463380978157E-3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831</v>
      </c>
      <c r="B109">
        <v>813.0873120018291</v>
      </c>
      <c r="C109">
        <v>2.3907399615136975E-3</v>
      </c>
      <c r="D109">
        <v>-20</v>
      </c>
      <c r="E109">
        <v>395.5</v>
      </c>
      <c r="F109">
        <v>-435.5</v>
      </c>
      <c r="G109">
        <v>0</v>
      </c>
      <c r="H109">
        <v>0</v>
      </c>
      <c r="I109">
        <v>0</v>
      </c>
      <c r="J109">
        <v>1.8192786165793539E-3</v>
      </c>
      <c r="K109">
        <v>5.206878826508771E-3</v>
      </c>
      <c r="L109">
        <v>1.0110312152533883E-2</v>
      </c>
      <c r="M109">
        <v>1.1451080262894587E-2</v>
      </c>
      <c r="N109">
        <v>1.3812114160096239E-2</v>
      </c>
      <c r="O109">
        <v>3.9497991938866064E-2</v>
      </c>
      <c r="P109">
        <v>9.2088830993966572E-2</v>
      </c>
      <c r="Q109">
        <v>0.15495524837345875</v>
      </c>
      <c r="R109">
        <v>0.22884156136314973</v>
      </c>
      <c r="S109">
        <v>0.23745431093982158</v>
      </c>
      <c r="T109">
        <v>0.24797995057211347</v>
      </c>
      <c r="U109">
        <v>0.2618100488958231</v>
      </c>
      <c r="V109">
        <v>0.28450436518821404</v>
      </c>
      <c r="W109">
        <v>0.31671499340420556</v>
      </c>
      <c r="X109">
        <v>0.31671499340420556</v>
      </c>
      <c r="Y109">
        <v>0.31671499340420556</v>
      </c>
      <c r="Z109">
        <v>0.31671499340420556</v>
      </c>
      <c r="AA109">
        <v>0.31671499340420556</v>
      </c>
      <c r="AB109">
        <v>0.31671499340420556</v>
      </c>
      <c r="AC109">
        <v>0.31671499340420556</v>
      </c>
      <c r="AD109">
        <v>0.31671499340420556</v>
      </c>
      <c r="AE109">
        <v>0.31671499340420556</v>
      </c>
      <c r="AF109">
        <v>0.31671499340420556</v>
      </c>
      <c r="AG109">
        <v>0.31671499340420556</v>
      </c>
      <c r="AH109">
        <v>0.31671499340420556</v>
      </c>
      <c r="AI109">
        <v>0.31671499340420556</v>
      </c>
      <c r="AJ109">
        <v>0.31671499340420556</v>
      </c>
      <c r="AK109">
        <v>0.31671499340420556</v>
      </c>
      <c r="AL109">
        <v>0.31671499340420556</v>
      </c>
      <c r="AM109">
        <v>0.31671499340420556</v>
      </c>
      <c r="AN109">
        <v>0.31671499340420556</v>
      </c>
      <c r="AO109">
        <v>0.31671499340420556</v>
      </c>
      <c r="AP109">
        <v>0.31671499340420556</v>
      </c>
      <c r="AQ109">
        <v>0.31671499340420556</v>
      </c>
      <c r="AR109">
        <v>0.31671499340420556</v>
      </c>
      <c r="AS109">
        <v>0.31671499340420556</v>
      </c>
      <c r="AT109">
        <v>0.31671499340420556</v>
      </c>
      <c r="AU109">
        <v>0.31671499340420556</v>
      </c>
      <c r="AV109">
        <v>0.31671499340420556</v>
      </c>
      <c r="AW109">
        <v>0.31671499340420556</v>
      </c>
      <c r="AX109">
        <v>0.31671499340420556</v>
      </c>
      <c r="AY109">
        <v>0.31671499340420556</v>
      </c>
      <c r="AZ109">
        <v>0.31671499340420556</v>
      </c>
      <c r="BA109">
        <v>0.31671499340420556</v>
      </c>
      <c r="BB109">
        <v>0.30011278315608803</v>
      </c>
      <c r="BC109">
        <v>0.2960066811451868</v>
      </c>
      <c r="BD109">
        <v>0.29202662392268108</v>
      </c>
      <c r="BE109">
        <v>0.27378404532301542</v>
      </c>
      <c r="BF109">
        <v>0.25846156574142709</v>
      </c>
      <c r="BG109">
        <v>0.22606813593024752</v>
      </c>
      <c r="BH109">
        <v>0.2014309221385491</v>
      </c>
      <c r="BI109">
        <v>0.1790422904067164</v>
      </c>
      <c r="BJ109">
        <v>0.11628854715417508</v>
      </c>
      <c r="BK109">
        <v>4.1812878617749967E-2</v>
      </c>
      <c r="BL109">
        <v>1.6564374508967351E-2</v>
      </c>
      <c r="BM109">
        <v>1.0677631531561951E-2</v>
      </c>
      <c r="BN109">
        <v>5.5034463380978157E-3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831</v>
      </c>
      <c r="B110">
        <v>836.82061556880876</v>
      </c>
      <c r="C110">
        <v>2.4605235584519145E-3</v>
      </c>
      <c r="D110">
        <v>-10</v>
      </c>
      <c r="E110">
        <v>405.5</v>
      </c>
      <c r="F110">
        <v>-425.5</v>
      </c>
      <c r="G110">
        <v>0</v>
      </c>
      <c r="H110">
        <v>0</v>
      </c>
      <c r="I110">
        <v>0</v>
      </c>
      <c r="J110">
        <v>1.8192786165793539E-3</v>
      </c>
      <c r="K110">
        <v>5.206878826508771E-3</v>
      </c>
      <c r="L110">
        <v>1.0110312152533883E-2</v>
      </c>
      <c r="M110">
        <v>1.1451080262894587E-2</v>
      </c>
      <c r="N110">
        <v>1.3812114160096239E-2</v>
      </c>
      <c r="O110">
        <v>3.9497991938866064E-2</v>
      </c>
      <c r="P110">
        <v>9.2088830993966572E-2</v>
      </c>
      <c r="Q110">
        <v>0.15495524837345875</v>
      </c>
      <c r="R110">
        <v>0.22884156136314973</v>
      </c>
      <c r="S110">
        <v>0.23745431093982158</v>
      </c>
      <c r="T110">
        <v>0.24797995057211347</v>
      </c>
      <c r="U110">
        <v>0.2618100488958231</v>
      </c>
      <c r="V110">
        <v>0.28450436518821404</v>
      </c>
      <c r="W110">
        <v>0.31671499340420556</v>
      </c>
      <c r="X110">
        <v>0.31917551696265745</v>
      </c>
      <c r="Y110">
        <v>0.31917551696265745</v>
      </c>
      <c r="Z110">
        <v>0.31917551696265745</v>
      </c>
      <c r="AA110">
        <v>0.31917551696265745</v>
      </c>
      <c r="AB110">
        <v>0.31917551696265745</v>
      </c>
      <c r="AC110">
        <v>0.31917551696265745</v>
      </c>
      <c r="AD110">
        <v>0.31917551696265745</v>
      </c>
      <c r="AE110">
        <v>0.31917551696265745</v>
      </c>
      <c r="AF110">
        <v>0.31917551696265745</v>
      </c>
      <c r="AG110">
        <v>0.31917551696265745</v>
      </c>
      <c r="AH110">
        <v>0.31917551696265745</v>
      </c>
      <c r="AI110">
        <v>0.31917551696265745</v>
      </c>
      <c r="AJ110">
        <v>0.31917551696265745</v>
      </c>
      <c r="AK110">
        <v>0.31917551696265745</v>
      </c>
      <c r="AL110">
        <v>0.31917551696265745</v>
      </c>
      <c r="AM110">
        <v>0.31917551696265745</v>
      </c>
      <c r="AN110">
        <v>0.31917551696265745</v>
      </c>
      <c r="AO110">
        <v>0.31917551696265745</v>
      </c>
      <c r="AP110">
        <v>0.31917551696265745</v>
      </c>
      <c r="AQ110">
        <v>0.31917551696265745</v>
      </c>
      <c r="AR110">
        <v>0.31917551696265745</v>
      </c>
      <c r="AS110">
        <v>0.31917551696265745</v>
      </c>
      <c r="AT110">
        <v>0.31917551696265745</v>
      </c>
      <c r="AU110">
        <v>0.31917551696265745</v>
      </c>
      <c r="AV110">
        <v>0.31917551696265745</v>
      </c>
      <c r="AW110">
        <v>0.31917551696265745</v>
      </c>
      <c r="AX110">
        <v>0.31917551696265745</v>
      </c>
      <c r="AY110">
        <v>0.31917551696265745</v>
      </c>
      <c r="AZ110">
        <v>0.31917551696265745</v>
      </c>
      <c r="BA110">
        <v>0.31917551696265745</v>
      </c>
      <c r="BB110">
        <v>0.30257330671453991</v>
      </c>
      <c r="BC110">
        <v>0.2960066811451868</v>
      </c>
      <c r="BD110">
        <v>0.29202662392268108</v>
      </c>
      <c r="BE110">
        <v>0.27378404532301542</v>
      </c>
      <c r="BF110">
        <v>0.25846156574142709</v>
      </c>
      <c r="BG110">
        <v>0.22606813593024752</v>
      </c>
      <c r="BH110">
        <v>0.2014309221385491</v>
      </c>
      <c r="BI110">
        <v>0.1790422904067164</v>
      </c>
      <c r="BJ110">
        <v>0.11628854715417508</v>
      </c>
      <c r="BK110">
        <v>4.1812878617749967E-2</v>
      </c>
      <c r="BL110">
        <v>1.6564374508967351E-2</v>
      </c>
      <c r="BM110">
        <v>1.0677631531561951E-2</v>
      </c>
      <c r="BN110">
        <v>5.5034463380978157E-3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831</v>
      </c>
      <c r="B111">
        <v>833.64109104132365</v>
      </c>
      <c r="C111">
        <v>2.4511747268636357E-3</v>
      </c>
      <c r="D111">
        <v>0</v>
      </c>
      <c r="E111">
        <v>415.5</v>
      </c>
      <c r="F111">
        <v>-415.5</v>
      </c>
      <c r="G111">
        <v>0</v>
      </c>
      <c r="H111">
        <v>0</v>
      </c>
      <c r="I111">
        <v>0</v>
      </c>
      <c r="J111">
        <v>1.8192786165793539E-3</v>
      </c>
      <c r="K111">
        <v>5.206878826508771E-3</v>
      </c>
      <c r="L111">
        <v>1.0110312152533883E-2</v>
      </c>
      <c r="M111">
        <v>1.1451080262894587E-2</v>
      </c>
      <c r="N111">
        <v>1.3812114160096239E-2</v>
      </c>
      <c r="O111">
        <v>3.9497991938866064E-2</v>
      </c>
      <c r="P111">
        <v>9.2088830993966572E-2</v>
      </c>
      <c r="Q111">
        <v>0.15495524837345875</v>
      </c>
      <c r="R111">
        <v>0.22884156136314973</v>
      </c>
      <c r="S111">
        <v>0.23745431093982158</v>
      </c>
      <c r="T111">
        <v>0.24797995057211347</v>
      </c>
      <c r="U111">
        <v>0.2618100488958231</v>
      </c>
      <c r="V111">
        <v>0.28450436518821404</v>
      </c>
      <c r="W111">
        <v>0.31671499340420556</v>
      </c>
      <c r="X111">
        <v>0.32162669168952107</v>
      </c>
      <c r="Y111">
        <v>0.32162669168952107</v>
      </c>
      <c r="Z111">
        <v>0.32162669168952107</v>
      </c>
      <c r="AA111">
        <v>0.32162669168952107</v>
      </c>
      <c r="AB111">
        <v>0.32162669168952107</v>
      </c>
      <c r="AC111">
        <v>0.32162669168952107</v>
      </c>
      <c r="AD111">
        <v>0.32162669168952107</v>
      </c>
      <c r="AE111">
        <v>0.32162669168952107</v>
      </c>
      <c r="AF111">
        <v>0.32162669168952107</v>
      </c>
      <c r="AG111">
        <v>0.32162669168952107</v>
      </c>
      <c r="AH111">
        <v>0.32162669168952107</v>
      </c>
      <c r="AI111">
        <v>0.32162669168952107</v>
      </c>
      <c r="AJ111">
        <v>0.32162669168952107</v>
      </c>
      <c r="AK111">
        <v>0.32162669168952107</v>
      </c>
      <c r="AL111">
        <v>0.32162669168952107</v>
      </c>
      <c r="AM111">
        <v>0.32162669168952107</v>
      </c>
      <c r="AN111">
        <v>0.32162669168952107</v>
      </c>
      <c r="AO111">
        <v>0.32162669168952107</v>
      </c>
      <c r="AP111">
        <v>0.32162669168952107</v>
      </c>
      <c r="AQ111">
        <v>0.32162669168952107</v>
      </c>
      <c r="AR111">
        <v>0.32162669168952107</v>
      </c>
      <c r="AS111">
        <v>0.32162669168952107</v>
      </c>
      <c r="AT111">
        <v>0.32162669168952107</v>
      </c>
      <c r="AU111">
        <v>0.32162669168952107</v>
      </c>
      <c r="AV111">
        <v>0.32162669168952107</v>
      </c>
      <c r="AW111">
        <v>0.32162669168952107</v>
      </c>
      <c r="AX111">
        <v>0.32162669168952107</v>
      </c>
      <c r="AY111">
        <v>0.32162669168952107</v>
      </c>
      <c r="AZ111">
        <v>0.32162669168952107</v>
      </c>
      <c r="BA111">
        <v>0.32162669168952107</v>
      </c>
      <c r="BB111">
        <v>0.30502448144140354</v>
      </c>
      <c r="BC111">
        <v>0.2960066811451868</v>
      </c>
      <c r="BD111">
        <v>0.29202662392268108</v>
      </c>
      <c r="BE111">
        <v>0.27378404532301542</v>
      </c>
      <c r="BF111">
        <v>0.25846156574142709</v>
      </c>
      <c r="BG111">
        <v>0.22606813593024752</v>
      </c>
      <c r="BH111">
        <v>0.2014309221385491</v>
      </c>
      <c r="BI111">
        <v>0.1790422904067164</v>
      </c>
      <c r="BJ111">
        <v>0.11628854715417508</v>
      </c>
      <c r="BK111">
        <v>4.1812878617749967E-2</v>
      </c>
      <c r="BL111">
        <v>1.6564374508967351E-2</v>
      </c>
      <c r="BM111">
        <v>1.0677631531561951E-2</v>
      </c>
      <c r="BN111">
        <v>5.5034463380978157E-3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8.8230308953318737E-4</v>
      </c>
    </row>
    <row r="112" spans="1:73" x14ac:dyDescent="0.25">
      <c r="A112">
        <v>831</v>
      </c>
      <c r="B112">
        <v>875.17855174488568</v>
      </c>
      <c r="C112">
        <v>2.5733083104751177E-3</v>
      </c>
      <c r="D112">
        <v>10</v>
      </c>
      <c r="E112">
        <v>425.5</v>
      </c>
      <c r="F112">
        <v>-405.5</v>
      </c>
      <c r="G112">
        <v>0</v>
      </c>
      <c r="H112">
        <v>0</v>
      </c>
      <c r="I112">
        <v>0</v>
      </c>
      <c r="J112">
        <v>1.8192786165793539E-3</v>
      </c>
      <c r="K112">
        <v>5.206878826508771E-3</v>
      </c>
      <c r="L112">
        <v>1.0110312152533883E-2</v>
      </c>
      <c r="M112">
        <v>1.1451080262894587E-2</v>
      </c>
      <c r="N112">
        <v>1.3812114160096239E-2</v>
      </c>
      <c r="O112">
        <v>3.9497991938866064E-2</v>
      </c>
      <c r="P112">
        <v>9.2088830993966572E-2</v>
      </c>
      <c r="Q112">
        <v>0.15495524837345875</v>
      </c>
      <c r="R112">
        <v>0.22884156136314973</v>
      </c>
      <c r="S112">
        <v>0.23745431093982158</v>
      </c>
      <c r="T112">
        <v>0.24797995057211347</v>
      </c>
      <c r="U112">
        <v>0.2618100488958231</v>
      </c>
      <c r="V112">
        <v>0.28450436518821404</v>
      </c>
      <c r="W112">
        <v>0.31671499340420556</v>
      </c>
      <c r="X112">
        <v>0.32419999999999621</v>
      </c>
      <c r="Y112">
        <v>0.32419999999999621</v>
      </c>
      <c r="Z112">
        <v>0.32419999999999621</v>
      </c>
      <c r="AA112">
        <v>0.32419999999999621</v>
      </c>
      <c r="AB112">
        <v>0.32419999999999621</v>
      </c>
      <c r="AC112">
        <v>0.32419999999999621</v>
      </c>
      <c r="AD112">
        <v>0.32419999999999621</v>
      </c>
      <c r="AE112">
        <v>0.32419999999999621</v>
      </c>
      <c r="AF112">
        <v>0.32419999999999621</v>
      </c>
      <c r="AG112">
        <v>0.32419999999999621</v>
      </c>
      <c r="AH112">
        <v>0.32419999999999621</v>
      </c>
      <c r="AI112">
        <v>0.32419999999999621</v>
      </c>
      <c r="AJ112">
        <v>0.32419999999999621</v>
      </c>
      <c r="AK112">
        <v>0.32419999999999621</v>
      </c>
      <c r="AL112">
        <v>0.32419999999999621</v>
      </c>
      <c r="AM112">
        <v>0.32419999999999621</v>
      </c>
      <c r="AN112">
        <v>0.32419999999999621</v>
      </c>
      <c r="AO112">
        <v>0.32419999999999621</v>
      </c>
      <c r="AP112">
        <v>0.32419999999999621</v>
      </c>
      <c r="AQ112">
        <v>0.32419999999999621</v>
      </c>
      <c r="AR112">
        <v>0.32419999999999621</v>
      </c>
      <c r="AS112">
        <v>0.32419999999999621</v>
      </c>
      <c r="AT112">
        <v>0.32419999999999621</v>
      </c>
      <c r="AU112">
        <v>0.32419999999999621</v>
      </c>
      <c r="AV112">
        <v>0.32419999999999621</v>
      </c>
      <c r="AW112">
        <v>0.32419999999999621</v>
      </c>
      <c r="AX112">
        <v>0.32419999999999621</v>
      </c>
      <c r="AY112">
        <v>0.32419999999999621</v>
      </c>
      <c r="AZ112">
        <v>0.32419999999999621</v>
      </c>
      <c r="BA112">
        <v>0.32419999999999621</v>
      </c>
      <c r="BB112">
        <v>0.30759778975187868</v>
      </c>
      <c r="BC112">
        <v>0.2960066811451868</v>
      </c>
      <c r="BD112">
        <v>0.29202662392268108</v>
      </c>
      <c r="BE112">
        <v>0.27378404532301542</v>
      </c>
      <c r="BF112">
        <v>0.25846156574142709</v>
      </c>
      <c r="BG112">
        <v>0.22606813593024752</v>
      </c>
      <c r="BH112">
        <v>0.2014309221385491</v>
      </c>
      <c r="BI112">
        <v>0.1790422904067164</v>
      </c>
      <c r="BJ112">
        <v>0.11628854715417508</v>
      </c>
      <c r="BK112">
        <v>4.1812878617749967E-2</v>
      </c>
      <c r="BL112">
        <v>1.6564374508967351E-2</v>
      </c>
      <c r="BM112">
        <v>1.0677631531561951E-2</v>
      </c>
      <c r="BN112">
        <v>5.5034463380978157E-3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7.09570512849933E-3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769.41899999999998</v>
      </c>
      <c r="E3">
        <v>0</v>
      </c>
      <c r="F3">
        <v>110</v>
      </c>
      <c r="G3">
        <v>769.41899999999998</v>
      </c>
      <c r="I3">
        <v>0</v>
      </c>
      <c r="J3">
        <v>110</v>
      </c>
      <c r="K3">
        <v>768.88699999999994</v>
      </c>
      <c r="M3" s="1">
        <f>IF($D$4&lt;&gt;"",D3,C3)-IF($O$4&lt;&gt;"",O3,IF($H$4&lt;&gt;"",H3,G3))</f>
        <v>0</v>
      </c>
      <c r="N3" s="1">
        <f>IF($H$4&lt;&gt;"",H3,G3)-IF($L$4&lt;&gt;"",L3,K3)</f>
        <v>0.53200000000003911</v>
      </c>
      <c r="O3">
        <v>769.41899999999998</v>
      </c>
      <c r="U3">
        <v>0</v>
      </c>
      <c r="V3">
        <v>107.5</v>
      </c>
      <c r="W3">
        <v>769.524</v>
      </c>
      <c r="Y3">
        <v>0</v>
      </c>
      <c r="Z3">
        <v>110</v>
      </c>
      <c r="AA3">
        <v>769.524</v>
      </c>
      <c r="AC3">
        <v>0</v>
      </c>
      <c r="AD3">
        <v>110</v>
      </c>
      <c r="AE3">
        <v>769.01700000000005</v>
      </c>
      <c r="AG3" s="1">
        <f>IF($X$4&lt;&gt;"",X3,W3)-IF($AI$4&lt;&gt;"",AI3,IF($AB$4&lt;&gt;"",AB3,AA3))</f>
        <v>0</v>
      </c>
      <c r="AH3" s="1">
        <f>IF($AB$4&lt;&gt;"",AB3,AA3)-IF($AF$4&lt;&gt;"",AF3,AE3)</f>
        <v>0.50699999999994816</v>
      </c>
    </row>
    <row r="4" spans="1:34" x14ac:dyDescent="0.25">
      <c r="A4">
        <v>1</v>
      </c>
      <c r="B4">
        <v>132.5</v>
      </c>
      <c r="C4">
        <v>769.42400000000009</v>
      </c>
      <c r="E4">
        <v>1</v>
      </c>
      <c r="F4">
        <v>135</v>
      </c>
      <c r="G4">
        <v>769.41</v>
      </c>
      <c r="I4">
        <v>1</v>
      </c>
      <c r="J4">
        <v>135</v>
      </c>
      <c r="K4">
        <v>768.89200000000005</v>
      </c>
      <c r="M4" s="1">
        <f t="shared" ref="M4:M67" si="0">IF($D$4&lt;&gt;"",D4,C4)-IF($O$4&lt;&gt;"",O4,IF($H$4&lt;&gt;"",H4,G4))</f>
        <v>1.3234372511988113E-2</v>
      </c>
      <c r="N4" s="1">
        <f t="shared" ref="N4:N67" si="1">IF($H$4&lt;&gt;"",H4,G4)-IF($L$4&lt;&gt;"",L4,K4)</f>
        <v>0.51799999999991542</v>
      </c>
      <c r="O4">
        <v>769.4107656274881</v>
      </c>
      <c r="U4">
        <v>1</v>
      </c>
      <c r="V4">
        <v>132.5</v>
      </c>
      <c r="W4">
        <v>769.52799999999991</v>
      </c>
      <c r="Y4">
        <v>1</v>
      </c>
      <c r="Z4">
        <v>135</v>
      </c>
      <c r="AA4">
        <v>769.52200000000005</v>
      </c>
      <c r="AC4">
        <v>1</v>
      </c>
      <c r="AD4">
        <v>135</v>
      </c>
      <c r="AE4">
        <v>769.02099999999996</v>
      </c>
      <c r="AG4" s="1">
        <f t="shared" ref="AG4:AG67" si="2">IF($X$4&lt;&gt;"",X4,W4)-IF($AI$4&lt;&gt;"",AI4,IF($AB$4&lt;&gt;"",AB4,AA4))</f>
        <v>5.9999999998581188E-3</v>
      </c>
      <c r="AH4" s="1">
        <f t="shared" ref="AH4:AH67" si="3">IF($AB$4&lt;&gt;"",AB4,AA4)-IF($AF$4&lt;&gt;"",AF4,AE4)</f>
        <v>0.50100000000009004</v>
      </c>
    </row>
    <row r="5" spans="1:34" x14ac:dyDescent="0.25">
      <c r="A5">
        <v>2</v>
      </c>
      <c r="B5">
        <v>157.5</v>
      </c>
      <c r="C5">
        <v>769.42600000000004</v>
      </c>
      <c r="E5">
        <v>2</v>
      </c>
      <c r="F5">
        <v>160</v>
      </c>
      <c r="G5">
        <v>769.404</v>
      </c>
      <c r="I5">
        <v>2</v>
      </c>
      <c r="J5">
        <v>160</v>
      </c>
      <c r="K5">
        <v>768.89400000000001</v>
      </c>
      <c r="M5" s="1">
        <f t="shared" si="0"/>
        <v>2.0468745903144736E-2</v>
      </c>
      <c r="N5" s="1">
        <f t="shared" si="1"/>
        <v>0.50999999999999091</v>
      </c>
      <c r="O5">
        <v>769.4055312540969</v>
      </c>
      <c r="U5">
        <v>2</v>
      </c>
      <c r="V5">
        <v>157.5</v>
      </c>
      <c r="W5">
        <v>769.53099999999995</v>
      </c>
      <c r="Y5">
        <v>2</v>
      </c>
      <c r="Z5">
        <v>160</v>
      </c>
      <c r="AA5">
        <v>769.52</v>
      </c>
      <c r="AC5">
        <v>2</v>
      </c>
      <c r="AD5">
        <v>160</v>
      </c>
      <c r="AE5">
        <v>769.024</v>
      </c>
      <c r="AG5" s="1">
        <f t="shared" si="2"/>
        <v>1.0999999999967258E-2</v>
      </c>
      <c r="AH5" s="1">
        <f t="shared" si="3"/>
        <v>0.4959999999999809</v>
      </c>
    </row>
    <row r="6" spans="1:34" x14ac:dyDescent="0.25">
      <c r="A6">
        <v>3</v>
      </c>
      <c r="B6">
        <v>182.5</v>
      </c>
      <c r="C6">
        <v>769.428</v>
      </c>
      <c r="E6">
        <v>3</v>
      </c>
      <c r="F6">
        <v>185</v>
      </c>
      <c r="G6">
        <v>769.39300000000003</v>
      </c>
      <c r="I6">
        <v>3</v>
      </c>
      <c r="J6">
        <v>185</v>
      </c>
      <c r="K6">
        <v>768.89599999999996</v>
      </c>
      <c r="M6" s="1">
        <f t="shared" si="0"/>
        <v>3.2703117828759787E-2</v>
      </c>
      <c r="N6" s="1">
        <f t="shared" si="1"/>
        <v>0.49700000000007094</v>
      </c>
      <c r="O6">
        <v>769.39529688217124</v>
      </c>
      <c r="U6">
        <v>3</v>
      </c>
      <c r="V6">
        <v>182.5</v>
      </c>
      <c r="W6">
        <v>769.53199999999993</v>
      </c>
      <c r="Y6">
        <v>3</v>
      </c>
      <c r="Z6">
        <v>185</v>
      </c>
      <c r="AA6">
        <v>769.50699999999995</v>
      </c>
      <c r="AC6">
        <v>3</v>
      </c>
      <c r="AD6">
        <v>185</v>
      </c>
      <c r="AE6">
        <v>769.02499999999998</v>
      </c>
      <c r="AG6" s="1">
        <f t="shared" si="2"/>
        <v>2.4999999999977263E-2</v>
      </c>
      <c r="AH6" s="1">
        <f t="shared" si="3"/>
        <v>0.4819999999999709</v>
      </c>
    </row>
    <row r="7" spans="1:34" x14ac:dyDescent="0.25">
      <c r="A7">
        <v>4</v>
      </c>
      <c r="B7">
        <v>207.5</v>
      </c>
      <c r="C7">
        <v>769.42900000000009</v>
      </c>
      <c r="E7">
        <v>4</v>
      </c>
      <c r="F7">
        <v>210</v>
      </c>
      <c r="G7">
        <v>769.39099999999996</v>
      </c>
      <c r="I7">
        <v>4</v>
      </c>
      <c r="J7">
        <v>210</v>
      </c>
      <c r="K7">
        <v>768.89700000000005</v>
      </c>
      <c r="M7" s="1">
        <f t="shared" si="0"/>
        <v>3.4937492392487002E-2</v>
      </c>
      <c r="N7" s="1">
        <f t="shared" si="1"/>
        <v>0.49399999999991451</v>
      </c>
      <c r="O7">
        <v>769.3940625076076</v>
      </c>
      <c r="U7">
        <v>4</v>
      </c>
      <c r="V7">
        <v>207.5</v>
      </c>
      <c r="W7">
        <v>769.5329999999999</v>
      </c>
      <c r="Y7">
        <v>4</v>
      </c>
      <c r="Z7">
        <v>210</v>
      </c>
      <c r="AA7">
        <v>769.51</v>
      </c>
      <c r="AC7">
        <v>4</v>
      </c>
      <c r="AD7">
        <v>210</v>
      </c>
      <c r="AE7">
        <v>769.02599999999995</v>
      </c>
      <c r="AG7" s="1">
        <f t="shared" si="2"/>
        <v>2.299999999991087E-2</v>
      </c>
      <c r="AH7" s="1">
        <f t="shared" si="3"/>
        <v>0.48400000000003729</v>
      </c>
    </row>
    <row r="8" spans="1:34" x14ac:dyDescent="0.25">
      <c r="A8">
        <v>5</v>
      </c>
      <c r="B8">
        <v>232.5</v>
      </c>
      <c r="C8">
        <v>769.43000000000006</v>
      </c>
      <c r="E8">
        <v>5</v>
      </c>
      <c r="F8">
        <v>235</v>
      </c>
      <c r="G8">
        <v>769.37800000000004</v>
      </c>
      <c r="I8">
        <v>5</v>
      </c>
      <c r="J8">
        <v>235</v>
      </c>
      <c r="K8">
        <v>768.89800000000002</v>
      </c>
      <c r="M8" s="1">
        <f t="shared" si="0"/>
        <v>4.817186373190907E-2</v>
      </c>
      <c r="N8" s="1">
        <f t="shared" si="1"/>
        <v>0.48000000000001819</v>
      </c>
      <c r="O8">
        <v>769.38182813626815</v>
      </c>
      <c r="U8">
        <v>5</v>
      </c>
      <c r="V8">
        <v>232.5</v>
      </c>
      <c r="W8">
        <v>769.53399999999999</v>
      </c>
      <c r="Y8">
        <v>5</v>
      </c>
      <c r="Z8">
        <v>235</v>
      </c>
      <c r="AA8">
        <v>769.49599999999998</v>
      </c>
      <c r="AC8">
        <v>5</v>
      </c>
      <c r="AD8">
        <v>235</v>
      </c>
      <c r="AE8">
        <v>769.02700000000004</v>
      </c>
      <c r="AG8" s="1">
        <f t="shared" si="2"/>
        <v>3.8000000000010914E-2</v>
      </c>
      <c r="AH8" s="1">
        <f t="shared" si="3"/>
        <v>0.46899999999993724</v>
      </c>
    </row>
    <row r="9" spans="1:34" x14ac:dyDescent="0.25">
      <c r="A9">
        <v>6</v>
      </c>
      <c r="B9">
        <v>257.5</v>
      </c>
      <c r="C9">
        <v>769.43100000000004</v>
      </c>
      <c r="E9">
        <v>6</v>
      </c>
      <c r="F9">
        <v>260</v>
      </c>
      <c r="G9">
        <v>769.35400000000004</v>
      </c>
      <c r="I9">
        <v>6</v>
      </c>
      <c r="J9">
        <v>260</v>
      </c>
      <c r="K9">
        <v>768.899</v>
      </c>
      <c r="M9" s="1">
        <f t="shared" si="0"/>
        <v>7.240623184748074E-2</v>
      </c>
      <c r="N9" s="1">
        <f t="shared" si="1"/>
        <v>0.45500000000004093</v>
      </c>
      <c r="O9">
        <v>769.35859376815256</v>
      </c>
      <c r="Q9" t="s">
        <v>4</v>
      </c>
      <c r="R9" t="s">
        <v>5</v>
      </c>
      <c r="U9">
        <v>6</v>
      </c>
      <c r="V9">
        <v>257.5</v>
      </c>
      <c r="W9">
        <v>769.53399999999999</v>
      </c>
      <c r="Y9">
        <v>6</v>
      </c>
      <c r="Z9">
        <v>260</v>
      </c>
      <c r="AA9">
        <v>769.471</v>
      </c>
      <c r="AC9">
        <v>6</v>
      </c>
      <c r="AD9">
        <v>260</v>
      </c>
      <c r="AE9">
        <v>769.02700000000004</v>
      </c>
      <c r="AG9" s="1">
        <f t="shared" si="2"/>
        <v>6.2999999999988177E-2</v>
      </c>
      <c r="AH9" s="1">
        <f t="shared" si="3"/>
        <v>0.44399999999995998</v>
      </c>
    </row>
    <row r="10" spans="1:34" x14ac:dyDescent="0.25">
      <c r="A10">
        <v>7</v>
      </c>
      <c r="B10">
        <v>282.5</v>
      </c>
      <c r="C10">
        <v>769.43000000000006</v>
      </c>
      <c r="E10">
        <v>7</v>
      </c>
      <c r="F10">
        <v>285</v>
      </c>
      <c r="G10">
        <v>769.31600000000003</v>
      </c>
      <c r="I10">
        <v>7</v>
      </c>
      <c r="J10">
        <v>285</v>
      </c>
      <c r="K10">
        <v>768.89800000000002</v>
      </c>
      <c r="M10" s="1">
        <f t="shared" si="0"/>
        <v>0.10864059585969699</v>
      </c>
      <c r="N10" s="1">
        <f t="shared" si="1"/>
        <v>0.41800000000000637</v>
      </c>
      <c r="O10">
        <v>769.32135940414037</v>
      </c>
      <c r="P10" t="s">
        <v>3</v>
      </c>
      <c r="Q10">
        <f>MAX(M3:M67)</f>
        <v>0.33201552945513413</v>
      </c>
      <c r="R10">
        <f>MAX(AG3:AG67)</f>
        <v>0.33799999999996544</v>
      </c>
      <c r="U10">
        <v>7</v>
      </c>
      <c r="V10">
        <v>282.5</v>
      </c>
      <c r="W10">
        <v>769.5329999999999</v>
      </c>
      <c r="Y10">
        <v>7</v>
      </c>
      <c r="Z10">
        <v>285</v>
      </c>
      <c r="AA10">
        <v>769.41399999999999</v>
      </c>
      <c r="AC10">
        <v>7</v>
      </c>
      <c r="AD10">
        <v>285</v>
      </c>
      <c r="AE10">
        <v>769.02599999999995</v>
      </c>
      <c r="AG10" s="1">
        <f t="shared" si="2"/>
        <v>0.11899999999991451</v>
      </c>
      <c r="AH10" s="1">
        <f t="shared" si="3"/>
        <v>0.38800000000003365</v>
      </c>
    </row>
    <row r="11" spans="1:34" x14ac:dyDescent="0.25">
      <c r="A11">
        <v>8</v>
      </c>
      <c r="B11">
        <v>307.5</v>
      </c>
      <c r="C11">
        <v>769.43100000000004</v>
      </c>
      <c r="E11">
        <v>8</v>
      </c>
      <c r="F11">
        <v>310</v>
      </c>
      <c r="G11">
        <v>769.25400000000002</v>
      </c>
      <c r="I11">
        <v>8</v>
      </c>
      <c r="J11">
        <v>310</v>
      </c>
      <c r="K11">
        <v>768.899</v>
      </c>
      <c r="M11" s="1">
        <f t="shared" si="0"/>
        <v>0.17087495283783483</v>
      </c>
      <c r="N11" s="1">
        <f t="shared" si="1"/>
        <v>0.35500000000001819</v>
      </c>
      <c r="O11">
        <v>769.26012504716221</v>
      </c>
      <c r="P11" t="s">
        <v>11</v>
      </c>
      <c r="Q11">
        <f>MIN(N3:N67)</f>
        <v>0.16399999999998727</v>
      </c>
      <c r="R11">
        <f>MIN(AH3:AH67)</f>
        <v>0.16899999999998272</v>
      </c>
      <c r="U11">
        <v>8</v>
      </c>
      <c r="V11">
        <v>307.5</v>
      </c>
      <c r="W11">
        <v>769.53399999999999</v>
      </c>
      <c r="Y11">
        <v>8</v>
      </c>
      <c r="Z11">
        <v>310</v>
      </c>
      <c r="AA11">
        <v>769.34199999999998</v>
      </c>
      <c r="AC11">
        <v>8</v>
      </c>
      <c r="AD11">
        <v>310</v>
      </c>
      <c r="AE11">
        <v>769.02700000000004</v>
      </c>
      <c r="AG11" s="1">
        <f t="shared" si="2"/>
        <v>0.19200000000000728</v>
      </c>
      <c r="AH11" s="1">
        <f t="shared" si="3"/>
        <v>0.31499999999994088</v>
      </c>
    </row>
    <row r="12" spans="1:34" x14ac:dyDescent="0.25">
      <c r="A12">
        <v>9</v>
      </c>
      <c r="B12">
        <v>332.5</v>
      </c>
      <c r="C12">
        <v>769.43100000000004</v>
      </c>
      <c r="E12">
        <v>9</v>
      </c>
      <c r="F12">
        <v>335</v>
      </c>
      <c r="G12">
        <v>769.19</v>
      </c>
      <c r="I12">
        <v>9</v>
      </c>
      <c r="J12">
        <v>335</v>
      </c>
      <c r="K12">
        <v>768.899</v>
      </c>
      <c r="M12" s="1">
        <f t="shared" si="0"/>
        <v>0.234109309229666</v>
      </c>
      <c r="N12" s="1">
        <f t="shared" si="1"/>
        <v>0.29100000000005366</v>
      </c>
      <c r="O12">
        <v>769.19689069077037</v>
      </c>
      <c r="U12">
        <v>9</v>
      </c>
      <c r="V12">
        <v>332.5</v>
      </c>
      <c r="W12">
        <v>769.53399999999999</v>
      </c>
      <c r="Y12">
        <v>9</v>
      </c>
      <c r="Z12">
        <v>335</v>
      </c>
      <c r="AA12">
        <v>769.31700000000001</v>
      </c>
      <c r="AC12">
        <v>9</v>
      </c>
      <c r="AD12">
        <v>335</v>
      </c>
      <c r="AE12">
        <v>769.02700000000004</v>
      </c>
      <c r="AG12" s="1">
        <f t="shared" si="2"/>
        <v>0.21699999999998454</v>
      </c>
      <c r="AH12" s="1">
        <f t="shared" si="3"/>
        <v>0.28999999999996362</v>
      </c>
    </row>
    <row r="13" spans="1:34" x14ac:dyDescent="0.25">
      <c r="A13">
        <v>10</v>
      </c>
      <c r="B13">
        <v>357.5</v>
      </c>
      <c r="C13">
        <v>769.43299999999999</v>
      </c>
      <c r="E13">
        <v>10</v>
      </c>
      <c r="F13">
        <v>360</v>
      </c>
      <c r="G13">
        <v>769.173</v>
      </c>
      <c r="I13">
        <v>10</v>
      </c>
      <c r="J13">
        <v>360</v>
      </c>
      <c r="K13">
        <v>768.90099999999995</v>
      </c>
      <c r="M13" s="1">
        <f t="shared" si="0"/>
        <v>0.25234367939685853</v>
      </c>
      <c r="N13" s="1">
        <f t="shared" si="1"/>
        <v>0.2720000000000482</v>
      </c>
      <c r="O13">
        <v>769.18065632060313</v>
      </c>
      <c r="U13">
        <v>10</v>
      </c>
      <c r="V13">
        <v>357.5</v>
      </c>
      <c r="W13">
        <v>769.53399999999999</v>
      </c>
      <c r="Y13">
        <v>10</v>
      </c>
      <c r="Z13">
        <v>360</v>
      </c>
      <c r="AA13">
        <v>769.30200000000002</v>
      </c>
      <c r="AC13">
        <v>10</v>
      </c>
      <c r="AD13">
        <v>360</v>
      </c>
      <c r="AE13">
        <v>769.02700000000004</v>
      </c>
      <c r="AG13" s="1">
        <f t="shared" si="2"/>
        <v>0.2319999999999709</v>
      </c>
      <c r="AH13" s="1">
        <f t="shared" si="3"/>
        <v>0.27499999999997726</v>
      </c>
    </row>
    <row r="14" spans="1:34" x14ac:dyDescent="0.25">
      <c r="A14">
        <v>11</v>
      </c>
      <c r="B14">
        <v>382.5</v>
      </c>
      <c r="C14">
        <v>769.43200000000002</v>
      </c>
      <c r="E14">
        <v>11</v>
      </c>
      <c r="F14">
        <v>385</v>
      </c>
      <c r="G14">
        <v>769.17600000000004</v>
      </c>
      <c r="I14">
        <v>11</v>
      </c>
      <c r="J14">
        <v>385</v>
      </c>
      <c r="K14">
        <v>768.9</v>
      </c>
      <c r="M14" s="1">
        <f t="shared" si="0"/>
        <v>0.24757805542583355</v>
      </c>
      <c r="N14" s="1">
        <f t="shared" si="1"/>
        <v>0.2760000000000673</v>
      </c>
      <c r="O14">
        <v>769.18442194457418</v>
      </c>
      <c r="U14">
        <v>11</v>
      </c>
      <c r="V14">
        <v>382.5</v>
      </c>
      <c r="W14">
        <v>769.53399999999999</v>
      </c>
      <c r="Y14">
        <v>11</v>
      </c>
      <c r="Z14">
        <v>385</v>
      </c>
      <c r="AA14">
        <v>769.27800000000002</v>
      </c>
      <c r="AC14">
        <v>11</v>
      </c>
      <c r="AD14">
        <v>385</v>
      </c>
      <c r="AE14">
        <v>769.02700000000004</v>
      </c>
      <c r="AG14" s="1">
        <f t="shared" si="2"/>
        <v>0.25599999999997181</v>
      </c>
      <c r="AH14" s="1">
        <f t="shared" si="3"/>
        <v>0.25099999999997635</v>
      </c>
    </row>
    <row r="15" spans="1:34" x14ac:dyDescent="0.25">
      <c r="A15">
        <v>12</v>
      </c>
      <c r="B15">
        <v>407.5</v>
      </c>
      <c r="C15">
        <v>769.43200000000002</v>
      </c>
      <c r="E15">
        <v>12</v>
      </c>
      <c r="F15">
        <v>410</v>
      </c>
      <c r="G15">
        <v>769.16200000000003</v>
      </c>
      <c r="I15">
        <v>12</v>
      </c>
      <c r="J15">
        <v>410</v>
      </c>
      <c r="K15">
        <v>768.9</v>
      </c>
      <c r="M15" s="1">
        <f t="shared" si="0"/>
        <v>0.26081242647228464</v>
      </c>
      <c r="N15" s="1">
        <f t="shared" si="1"/>
        <v>0.2620000000000573</v>
      </c>
      <c r="O15">
        <v>769.17118757352773</v>
      </c>
      <c r="U15">
        <v>12</v>
      </c>
      <c r="V15">
        <v>407.5</v>
      </c>
      <c r="W15">
        <v>769.5329999999999</v>
      </c>
      <c r="Y15">
        <v>12</v>
      </c>
      <c r="Z15">
        <v>410</v>
      </c>
      <c r="AA15">
        <v>769.26</v>
      </c>
      <c r="AC15">
        <v>12</v>
      </c>
      <c r="AD15">
        <v>410</v>
      </c>
      <c r="AE15">
        <v>769.02599999999995</v>
      </c>
      <c r="AG15" s="1">
        <f t="shared" si="2"/>
        <v>0.27299999999991087</v>
      </c>
      <c r="AH15" s="1">
        <f t="shared" si="3"/>
        <v>0.23400000000003729</v>
      </c>
    </row>
    <row r="16" spans="1:34" x14ac:dyDescent="0.25">
      <c r="A16">
        <v>13</v>
      </c>
      <c r="B16">
        <v>432.5</v>
      </c>
      <c r="C16">
        <v>769.43299999999999</v>
      </c>
      <c r="E16">
        <v>13</v>
      </c>
      <c r="F16">
        <v>435</v>
      </c>
      <c r="G16">
        <v>769.14400000000001</v>
      </c>
      <c r="I16">
        <v>13</v>
      </c>
      <c r="J16">
        <v>435</v>
      </c>
      <c r="K16">
        <v>768.90099999999995</v>
      </c>
      <c r="M16" s="1">
        <f t="shared" si="0"/>
        <v>0.27904679634639251</v>
      </c>
      <c r="N16" s="1">
        <f t="shared" si="1"/>
        <v>0.24300000000005184</v>
      </c>
      <c r="O16">
        <v>769.1539532036536</v>
      </c>
      <c r="U16">
        <v>13</v>
      </c>
      <c r="V16">
        <v>432.5</v>
      </c>
      <c r="W16">
        <v>769.5329999999999</v>
      </c>
      <c r="Y16">
        <v>13</v>
      </c>
      <c r="Z16">
        <v>435</v>
      </c>
      <c r="AA16">
        <v>769.23800000000006</v>
      </c>
      <c r="AC16">
        <v>13</v>
      </c>
      <c r="AD16">
        <v>435</v>
      </c>
      <c r="AE16">
        <v>769.02599999999995</v>
      </c>
      <c r="AG16" s="1">
        <f t="shared" si="2"/>
        <v>0.29499999999984539</v>
      </c>
      <c r="AH16" s="1">
        <f t="shared" si="3"/>
        <v>0.21200000000010277</v>
      </c>
    </row>
    <row r="17" spans="1:34" x14ac:dyDescent="0.25">
      <c r="A17">
        <v>14</v>
      </c>
      <c r="B17">
        <v>457.5</v>
      </c>
      <c r="C17">
        <v>769.43299999999999</v>
      </c>
      <c r="E17">
        <v>14</v>
      </c>
      <c r="F17">
        <v>460</v>
      </c>
      <c r="G17">
        <v>769.12300000000005</v>
      </c>
      <c r="I17">
        <v>14</v>
      </c>
      <c r="J17">
        <v>460</v>
      </c>
      <c r="K17">
        <v>768.90099999999995</v>
      </c>
      <c r="M17" s="1">
        <f t="shared" si="0"/>
        <v>0.29928116534119908</v>
      </c>
      <c r="N17" s="1">
        <f t="shared" si="1"/>
        <v>0.22200000000009368</v>
      </c>
      <c r="O17">
        <v>769.13371883465879</v>
      </c>
      <c r="U17">
        <v>14</v>
      </c>
      <c r="V17">
        <v>457.5</v>
      </c>
      <c r="W17">
        <v>769.53199999999993</v>
      </c>
      <c r="Y17">
        <v>14</v>
      </c>
      <c r="Z17">
        <v>460</v>
      </c>
      <c r="AA17">
        <v>769.22900000000004</v>
      </c>
      <c r="AC17">
        <v>14</v>
      </c>
      <c r="AD17">
        <v>460</v>
      </c>
      <c r="AE17">
        <v>769.02499999999998</v>
      </c>
      <c r="AG17" s="1">
        <f t="shared" si="2"/>
        <v>0.30299999999988358</v>
      </c>
      <c r="AH17" s="1">
        <f t="shared" si="3"/>
        <v>0.20400000000006457</v>
      </c>
    </row>
    <row r="18" spans="1:34" x14ac:dyDescent="0.25">
      <c r="A18">
        <v>15</v>
      </c>
      <c r="B18">
        <v>482.5</v>
      </c>
      <c r="C18">
        <v>769.43400000000008</v>
      </c>
      <c r="E18">
        <v>15</v>
      </c>
      <c r="F18">
        <v>485</v>
      </c>
      <c r="G18">
        <v>769.10199999999998</v>
      </c>
      <c r="I18">
        <v>15</v>
      </c>
      <c r="J18">
        <v>485</v>
      </c>
      <c r="K18">
        <v>768.90200000000004</v>
      </c>
      <c r="M18" s="1">
        <f t="shared" si="0"/>
        <v>0.32051553433620938</v>
      </c>
      <c r="N18" s="1">
        <f t="shared" si="1"/>
        <v>0.19999999999993179</v>
      </c>
      <c r="O18">
        <v>769.11348446566387</v>
      </c>
      <c r="U18">
        <v>15</v>
      </c>
      <c r="V18">
        <v>482.5</v>
      </c>
      <c r="W18">
        <v>769.53199999999993</v>
      </c>
      <c r="Y18">
        <v>15</v>
      </c>
      <c r="Z18">
        <v>485</v>
      </c>
      <c r="AA18">
        <v>769.226</v>
      </c>
      <c r="AC18">
        <v>15</v>
      </c>
      <c r="AD18">
        <v>485</v>
      </c>
      <c r="AE18">
        <v>769.02499999999998</v>
      </c>
      <c r="AG18" s="1">
        <f t="shared" si="2"/>
        <v>0.30599999999992633</v>
      </c>
      <c r="AH18" s="1">
        <f t="shared" si="3"/>
        <v>0.20100000000002183</v>
      </c>
    </row>
    <row r="19" spans="1:34" x14ac:dyDescent="0.25">
      <c r="A19">
        <v>16</v>
      </c>
      <c r="B19">
        <v>507.5</v>
      </c>
      <c r="C19">
        <v>769.43400000000008</v>
      </c>
      <c r="E19">
        <v>16</v>
      </c>
      <c r="F19">
        <v>510</v>
      </c>
      <c r="G19">
        <v>769.101</v>
      </c>
      <c r="I19">
        <v>16</v>
      </c>
      <c r="J19">
        <v>510</v>
      </c>
      <c r="K19">
        <v>768.90200000000004</v>
      </c>
      <c r="M19" s="1">
        <f t="shared" si="0"/>
        <v>0.3207499091927275</v>
      </c>
      <c r="N19" s="1">
        <f t="shared" si="1"/>
        <v>0.19899999999995543</v>
      </c>
      <c r="O19">
        <v>769.11325009080736</v>
      </c>
      <c r="U19">
        <v>16</v>
      </c>
      <c r="V19">
        <v>507.5</v>
      </c>
      <c r="W19">
        <v>769.53199999999993</v>
      </c>
      <c r="Y19">
        <v>16</v>
      </c>
      <c r="Z19">
        <v>510</v>
      </c>
      <c r="AA19">
        <v>769.21900000000005</v>
      </c>
      <c r="AC19">
        <v>16</v>
      </c>
      <c r="AD19">
        <v>510</v>
      </c>
      <c r="AE19">
        <v>769.02499999999998</v>
      </c>
      <c r="AG19" s="1">
        <f t="shared" si="2"/>
        <v>0.31299999999987449</v>
      </c>
      <c r="AH19" s="1">
        <f t="shared" si="3"/>
        <v>0.19400000000007367</v>
      </c>
    </row>
    <row r="20" spans="1:34" x14ac:dyDescent="0.25">
      <c r="A20">
        <v>17</v>
      </c>
      <c r="B20">
        <v>532.5</v>
      </c>
      <c r="C20">
        <v>769.43600000000004</v>
      </c>
      <c r="E20">
        <v>17</v>
      </c>
      <c r="F20">
        <v>535</v>
      </c>
      <c r="G20">
        <v>769.10699999999997</v>
      </c>
      <c r="I20">
        <v>17</v>
      </c>
      <c r="J20">
        <v>535</v>
      </c>
      <c r="K20">
        <v>768.904</v>
      </c>
      <c r="M20" s="1">
        <f t="shared" si="0"/>
        <v>0.31598428610095652</v>
      </c>
      <c r="N20" s="1">
        <f t="shared" si="1"/>
        <v>0.20299999999997453</v>
      </c>
      <c r="O20">
        <v>769.12001571389908</v>
      </c>
      <c r="U20">
        <v>17</v>
      </c>
      <c r="V20">
        <v>532.5</v>
      </c>
      <c r="W20">
        <v>769.53099999999995</v>
      </c>
      <c r="Y20">
        <v>17</v>
      </c>
      <c r="Z20">
        <v>535</v>
      </c>
      <c r="AA20">
        <v>769.2</v>
      </c>
      <c r="AC20">
        <v>17</v>
      </c>
      <c r="AD20">
        <v>535</v>
      </c>
      <c r="AE20">
        <v>769.024</v>
      </c>
      <c r="AG20" s="1">
        <f t="shared" si="2"/>
        <v>0.33099999999990359</v>
      </c>
      <c r="AH20" s="1">
        <f t="shared" si="3"/>
        <v>0.17600000000004457</v>
      </c>
    </row>
    <row r="21" spans="1:34" x14ac:dyDescent="0.25">
      <c r="A21">
        <v>18</v>
      </c>
      <c r="B21">
        <v>557.5</v>
      </c>
      <c r="C21">
        <v>769.43600000000004</v>
      </c>
      <c r="E21">
        <v>18</v>
      </c>
      <c r="F21">
        <v>560</v>
      </c>
      <c r="G21">
        <v>769.10400000000004</v>
      </c>
      <c r="I21">
        <v>18</v>
      </c>
      <c r="J21">
        <v>560</v>
      </c>
      <c r="K21">
        <v>768.904</v>
      </c>
      <c r="M21" s="1">
        <f t="shared" si="0"/>
        <v>0.3182186603713717</v>
      </c>
      <c r="N21" s="1">
        <f t="shared" si="1"/>
        <v>0.20000000000004547</v>
      </c>
      <c r="O21">
        <v>769.11778133962866</v>
      </c>
      <c r="U21">
        <v>18</v>
      </c>
      <c r="V21">
        <v>557.5</v>
      </c>
      <c r="W21">
        <v>769.53199999999993</v>
      </c>
      <c r="Y21">
        <v>18</v>
      </c>
      <c r="Z21">
        <v>560</v>
      </c>
      <c r="AA21">
        <v>769.19500000000005</v>
      </c>
      <c r="AC21">
        <v>18</v>
      </c>
      <c r="AD21">
        <v>560</v>
      </c>
      <c r="AE21">
        <v>769.02499999999998</v>
      </c>
      <c r="AG21" s="1">
        <f t="shared" si="2"/>
        <v>0.3369999999998754</v>
      </c>
      <c r="AH21" s="1">
        <f t="shared" si="3"/>
        <v>0.17000000000007276</v>
      </c>
    </row>
    <row r="22" spans="1:34" x14ac:dyDescent="0.25">
      <c r="A22">
        <v>19</v>
      </c>
      <c r="B22">
        <v>582.5</v>
      </c>
      <c r="C22">
        <v>769.43600000000004</v>
      </c>
      <c r="E22">
        <v>19</v>
      </c>
      <c r="F22">
        <v>585</v>
      </c>
      <c r="G22">
        <v>769.11599999999999</v>
      </c>
      <c r="I22">
        <v>19</v>
      </c>
      <c r="J22">
        <v>585</v>
      </c>
      <c r="K22">
        <v>768.904</v>
      </c>
      <c r="M22" s="1">
        <f t="shared" si="0"/>
        <v>0.3054530390382979</v>
      </c>
      <c r="N22" s="1">
        <f t="shared" si="1"/>
        <v>0.21199999999998909</v>
      </c>
      <c r="O22">
        <v>769.13054696096174</v>
      </c>
      <c r="U22">
        <v>19</v>
      </c>
      <c r="V22">
        <v>582.5</v>
      </c>
      <c r="W22">
        <v>769.53199999999993</v>
      </c>
      <c r="Y22">
        <v>19</v>
      </c>
      <c r="Z22">
        <v>585</v>
      </c>
      <c r="AA22">
        <v>769.20299999999997</v>
      </c>
      <c r="AC22">
        <v>19</v>
      </c>
      <c r="AD22">
        <v>585</v>
      </c>
      <c r="AE22">
        <v>769.02499999999998</v>
      </c>
      <c r="AG22" s="1">
        <f t="shared" si="2"/>
        <v>0.32899999999995089</v>
      </c>
      <c r="AH22" s="1">
        <f t="shared" si="3"/>
        <v>0.17799999999999727</v>
      </c>
    </row>
    <row r="23" spans="1:34" x14ac:dyDescent="0.25">
      <c r="A23">
        <v>20</v>
      </c>
      <c r="B23">
        <v>607.5</v>
      </c>
      <c r="C23">
        <v>769.43700000000001</v>
      </c>
      <c r="E23">
        <v>20</v>
      </c>
      <c r="F23">
        <v>610</v>
      </c>
      <c r="G23">
        <v>769.10599999999999</v>
      </c>
      <c r="I23">
        <v>20</v>
      </c>
      <c r="J23">
        <v>610</v>
      </c>
      <c r="K23">
        <v>768.90499999999997</v>
      </c>
      <c r="M23" s="1">
        <f t="shared" si="0"/>
        <v>0.31568741125704491</v>
      </c>
      <c r="N23" s="1">
        <f t="shared" si="1"/>
        <v>0.20100000000002183</v>
      </c>
      <c r="O23">
        <v>769.12131258874297</v>
      </c>
      <c r="U23">
        <v>20</v>
      </c>
      <c r="V23">
        <v>607.5</v>
      </c>
      <c r="W23">
        <v>769.53099999999995</v>
      </c>
      <c r="Y23">
        <v>20</v>
      </c>
      <c r="Z23">
        <v>610</v>
      </c>
      <c r="AA23">
        <v>769.20500000000004</v>
      </c>
      <c r="AC23">
        <v>20</v>
      </c>
      <c r="AD23">
        <v>610</v>
      </c>
      <c r="AE23">
        <v>769.024</v>
      </c>
      <c r="AG23" s="1">
        <f t="shared" si="2"/>
        <v>0.32599999999990814</v>
      </c>
      <c r="AH23" s="1">
        <f t="shared" si="3"/>
        <v>0.18100000000004002</v>
      </c>
    </row>
    <row r="24" spans="1:34" x14ac:dyDescent="0.25">
      <c r="A24">
        <v>21</v>
      </c>
      <c r="B24">
        <v>632.5</v>
      </c>
      <c r="C24">
        <v>769.43600000000004</v>
      </c>
      <c r="E24">
        <v>21</v>
      </c>
      <c r="F24">
        <v>635</v>
      </c>
      <c r="G24">
        <v>769.10699999999997</v>
      </c>
      <c r="I24">
        <v>21</v>
      </c>
      <c r="J24">
        <v>635</v>
      </c>
      <c r="K24">
        <v>768.904</v>
      </c>
      <c r="M24" s="1">
        <f t="shared" si="0"/>
        <v>0.31292178669991699</v>
      </c>
      <c r="N24" s="1">
        <f t="shared" si="1"/>
        <v>0.20299999999997453</v>
      </c>
      <c r="O24">
        <v>769.12307821330012</v>
      </c>
      <c r="U24">
        <v>21</v>
      </c>
      <c r="V24">
        <v>632.5</v>
      </c>
      <c r="W24">
        <v>769.53199999999993</v>
      </c>
      <c r="Y24">
        <v>21</v>
      </c>
      <c r="Z24">
        <v>635</v>
      </c>
      <c r="AA24">
        <v>769.20399999999995</v>
      </c>
      <c r="AC24">
        <v>21</v>
      </c>
      <c r="AD24">
        <v>635</v>
      </c>
      <c r="AE24">
        <v>769.02499999999998</v>
      </c>
      <c r="AG24" s="1">
        <f t="shared" si="2"/>
        <v>0.32799999999997453</v>
      </c>
      <c r="AH24" s="1">
        <f t="shared" si="3"/>
        <v>0.17899999999997362</v>
      </c>
    </row>
    <row r="25" spans="1:34" x14ac:dyDescent="0.25">
      <c r="A25">
        <v>22</v>
      </c>
      <c r="B25">
        <v>657.5</v>
      </c>
      <c r="C25">
        <v>769.43700000000001</v>
      </c>
      <c r="E25">
        <v>22</v>
      </c>
      <c r="F25">
        <v>660</v>
      </c>
      <c r="G25">
        <v>769.11199999999997</v>
      </c>
      <c r="I25">
        <v>22</v>
      </c>
      <c r="J25">
        <v>660</v>
      </c>
      <c r="K25">
        <v>768.90499999999997</v>
      </c>
      <c r="M25" s="1">
        <f t="shared" si="0"/>
        <v>0.30815616331506135</v>
      </c>
      <c r="N25" s="1">
        <f t="shared" si="1"/>
        <v>0.20699999999999363</v>
      </c>
      <c r="O25">
        <v>769.12884383668495</v>
      </c>
      <c r="U25">
        <v>22</v>
      </c>
      <c r="V25">
        <v>657.5</v>
      </c>
      <c r="W25">
        <v>769.53399999999999</v>
      </c>
      <c r="Y25">
        <v>22</v>
      </c>
      <c r="Z25">
        <v>660</v>
      </c>
      <c r="AA25">
        <v>769.20600000000002</v>
      </c>
      <c r="AC25">
        <v>22</v>
      </c>
      <c r="AD25">
        <v>660</v>
      </c>
      <c r="AE25">
        <v>769.02700000000004</v>
      </c>
      <c r="AG25" s="1">
        <f t="shared" si="2"/>
        <v>0.32799999999997453</v>
      </c>
      <c r="AH25" s="1">
        <f t="shared" si="3"/>
        <v>0.17899999999997362</v>
      </c>
    </row>
    <row r="26" spans="1:34" x14ac:dyDescent="0.25">
      <c r="A26">
        <v>23</v>
      </c>
      <c r="B26">
        <v>682.5</v>
      </c>
      <c r="C26">
        <v>769.43799999999999</v>
      </c>
      <c r="E26">
        <v>23</v>
      </c>
      <c r="F26">
        <v>685</v>
      </c>
      <c r="G26">
        <v>769.11199999999997</v>
      </c>
      <c r="I26">
        <v>23</v>
      </c>
      <c r="J26">
        <v>685</v>
      </c>
      <c r="K26">
        <v>768.90599999999995</v>
      </c>
      <c r="M26" s="1">
        <f t="shared" si="0"/>
        <v>0.30839053846477782</v>
      </c>
      <c r="N26" s="1">
        <f t="shared" si="1"/>
        <v>0.20600000000001728</v>
      </c>
      <c r="O26">
        <v>769.12960946153521</v>
      </c>
      <c r="U26">
        <v>23</v>
      </c>
      <c r="V26">
        <v>682.5</v>
      </c>
      <c r="W26">
        <v>769.53399999999999</v>
      </c>
      <c r="Y26">
        <v>23</v>
      </c>
      <c r="Z26">
        <v>685</v>
      </c>
      <c r="AA26">
        <v>769.20799999999997</v>
      </c>
      <c r="AC26">
        <v>23</v>
      </c>
      <c r="AD26">
        <v>685</v>
      </c>
      <c r="AE26">
        <v>769.02700000000004</v>
      </c>
      <c r="AG26" s="1">
        <f t="shared" si="2"/>
        <v>0.32600000000002183</v>
      </c>
      <c r="AH26" s="1">
        <f t="shared" si="3"/>
        <v>0.18099999999992633</v>
      </c>
    </row>
    <row r="27" spans="1:34" x14ac:dyDescent="0.25">
      <c r="A27">
        <v>24</v>
      </c>
      <c r="B27">
        <v>707.5</v>
      </c>
      <c r="C27">
        <v>769.43799999999999</v>
      </c>
      <c r="E27">
        <v>24</v>
      </c>
      <c r="F27">
        <v>710</v>
      </c>
      <c r="G27">
        <v>769.10900000000004</v>
      </c>
      <c r="I27">
        <v>24</v>
      </c>
      <c r="J27">
        <v>710</v>
      </c>
      <c r="K27">
        <v>768.90599999999995</v>
      </c>
      <c r="M27" s="1">
        <f t="shared" si="0"/>
        <v>0.31062491273507931</v>
      </c>
      <c r="N27" s="1">
        <f t="shared" si="1"/>
        <v>0.20300000000008822</v>
      </c>
      <c r="O27">
        <v>769.12737508726491</v>
      </c>
      <c r="U27">
        <v>24</v>
      </c>
      <c r="V27">
        <v>707.5</v>
      </c>
      <c r="W27">
        <v>769.53499999999997</v>
      </c>
      <c r="Y27">
        <v>24</v>
      </c>
      <c r="Z27">
        <v>710</v>
      </c>
      <c r="AA27">
        <v>769.21900000000005</v>
      </c>
      <c r="AC27">
        <v>24</v>
      </c>
      <c r="AD27">
        <v>710</v>
      </c>
      <c r="AE27">
        <v>769.02800000000002</v>
      </c>
      <c r="AG27" s="1">
        <f t="shared" si="2"/>
        <v>0.31599999999991724</v>
      </c>
      <c r="AH27" s="1">
        <f t="shared" si="3"/>
        <v>0.19100000000003092</v>
      </c>
    </row>
    <row r="28" spans="1:34" x14ac:dyDescent="0.25">
      <c r="A28">
        <v>25</v>
      </c>
      <c r="B28">
        <v>732.5</v>
      </c>
      <c r="C28">
        <v>769.43900000000008</v>
      </c>
      <c r="E28">
        <v>25</v>
      </c>
      <c r="F28">
        <v>735</v>
      </c>
      <c r="G28">
        <v>769.11</v>
      </c>
      <c r="I28">
        <v>25</v>
      </c>
      <c r="J28">
        <v>735</v>
      </c>
      <c r="K28">
        <v>768.90700000000004</v>
      </c>
      <c r="M28" s="1">
        <f t="shared" si="0"/>
        <v>0.30985928817801778</v>
      </c>
      <c r="N28" s="1">
        <f t="shared" si="1"/>
        <v>0.20299999999997453</v>
      </c>
      <c r="O28">
        <v>769.12914071182206</v>
      </c>
      <c r="U28">
        <v>25</v>
      </c>
      <c r="V28">
        <v>732.5</v>
      </c>
      <c r="W28">
        <v>769.53399999999999</v>
      </c>
      <c r="Y28">
        <v>25</v>
      </c>
      <c r="Z28">
        <v>735</v>
      </c>
      <c r="AA28">
        <v>769.20500000000004</v>
      </c>
      <c r="AC28">
        <v>25</v>
      </c>
      <c r="AD28">
        <v>735</v>
      </c>
      <c r="AE28">
        <v>769.02700000000004</v>
      </c>
      <c r="AG28" s="1">
        <f t="shared" si="2"/>
        <v>0.32899999999995089</v>
      </c>
      <c r="AH28" s="1">
        <f t="shared" si="3"/>
        <v>0.17799999999999727</v>
      </c>
    </row>
    <row r="29" spans="1:34" x14ac:dyDescent="0.25">
      <c r="A29">
        <v>26</v>
      </c>
      <c r="B29">
        <v>757.5</v>
      </c>
      <c r="C29">
        <v>769.43900000000008</v>
      </c>
      <c r="E29">
        <v>26</v>
      </c>
      <c r="F29">
        <v>760</v>
      </c>
      <c r="G29">
        <v>769.10500000000002</v>
      </c>
      <c r="I29">
        <v>26</v>
      </c>
      <c r="J29">
        <v>760</v>
      </c>
      <c r="K29">
        <v>768.90700000000004</v>
      </c>
      <c r="M29" s="1">
        <f t="shared" si="0"/>
        <v>0.31409366186233001</v>
      </c>
      <c r="N29" s="1">
        <f t="shared" si="1"/>
        <v>0.19799999999997908</v>
      </c>
      <c r="O29">
        <v>769.12490633813775</v>
      </c>
      <c r="U29">
        <v>26</v>
      </c>
      <c r="V29">
        <v>757.5</v>
      </c>
      <c r="W29">
        <v>769.53399999999999</v>
      </c>
      <c r="Y29">
        <v>26</v>
      </c>
      <c r="Z29">
        <v>760</v>
      </c>
      <c r="AA29">
        <v>769.21199999999999</v>
      </c>
      <c r="AC29">
        <v>26</v>
      </c>
      <c r="AD29">
        <v>760</v>
      </c>
      <c r="AE29">
        <v>769.02700000000004</v>
      </c>
      <c r="AG29" s="1">
        <f t="shared" si="2"/>
        <v>0.32200000000000273</v>
      </c>
      <c r="AH29" s="1">
        <f t="shared" si="3"/>
        <v>0.18499999999994543</v>
      </c>
    </row>
    <row r="30" spans="1:34" x14ac:dyDescent="0.25">
      <c r="A30">
        <v>27</v>
      </c>
      <c r="B30">
        <v>782.5</v>
      </c>
      <c r="C30">
        <v>769.44</v>
      </c>
      <c r="E30">
        <v>27</v>
      </c>
      <c r="F30">
        <v>785</v>
      </c>
      <c r="G30">
        <v>769.10599999999999</v>
      </c>
      <c r="I30">
        <v>27</v>
      </c>
      <c r="J30">
        <v>785</v>
      </c>
      <c r="K30">
        <v>768.90800000000002</v>
      </c>
      <c r="M30" s="1">
        <f t="shared" si="0"/>
        <v>0.31332803730515479</v>
      </c>
      <c r="N30" s="1">
        <f t="shared" si="1"/>
        <v>0.19799999999997908</v>
      </c>
      <c r="O30">
        <v>769.1266719626949</v>
      </c>
      <c r="U30">
        <v>27</v>
      </c>
      <c r="V30">
        <v>782.5</v>
      </c>
      <c r="W30">
        <v>769.53399999999999</v>
      </c>
      <c r="Y30">
        <v>27</v>
      </c>
      <c r="Z30">
        <v>785</v>
      </c>
      <c r="AA30">
        <v>769.21799999999996</v>
      </c>
      <c r="AC30">
        <v>27</v>
      </c>
      <c r="AD30">
        <v>785</v>
      </c>
      <c r="AE30">
        <v>769.02700000000004</v>
      </c>
      <c r="AG30" s="1">
        <f t="shared" si="2"/>
        <v>0.31600000000003092</v>
      </c>
      <c r="AH30" s="1">
        <f t="shared" si="3"/>
        <v>0.19099999999991724</v>
      </c>
    </row>
    <row r="31" spans="1:34" x14ac:dyDescent="0.25">
      <c r="A31">
        <v>28</v>
      </c>
      <c r="B31">
        <v>807.5</v>
      </c>
      <c r="C31">
        <v>769.44</v>
      </c>
      <c r="E31">
        <v>28</v>
      </c>
      <c r="F31">
        <v>810</v>
      </c>
      <c r="G31">
        <v>769.10199999999998</v>
      </c>
      <c r="I31">
        <v>28</v>
      </c>
      <c r="J31">
        <v>810</v>
      </c>
      <c r="K31">
        <v>768.90800000000002</v>
      </c>
      <c r="M31" s="1">
        <f t="shared" si="0"/>
        <v>0.31656241128246165</v>
      </c>
      <c r="N31" s="1">
        <f t="shared" si="1"/>
        <v>0.19399999999995998</v>
      </c>
      <c r="O31">
        <v>769.12343758871759</v>
      </c>
      <c r="U31">
        <v>28</v>
      </c>
      <c r="V31">
        <v>807.5</v>
      </c>
      <c r="W31">
        <v>769.53399999999999</v>
      </c>
      <c r="Y31">
        <v>28</v>
      </c>
      <c r="Z31">
        <v>810</v>
      </c>
      <c r="AA31">
        <v>769.20500000000004</v>
      </c>
      <c r="AC31">
        <v>28</v>
      </c>
      <c r="AD31">
        <v>810</v>
      </c>
      <c r="AE31">
        <v>769.02700000000004</v>
      </c>
      <c r="AG31" s="1">
        <f t="shared" si="2"/>
        <v>0.32899999999995089</v>
      </c>
      <c r="AH31" s="1">
        <f t="shared" si="3"/>
        <v>0.17799999999999727</v>
      </c>
    </row>
    <row r="32" spans="1:34" x14ac:dyDescent="0.25">
      <c r="A32">
        <v>29</v>
      </c>
      <c r="B32">
        <v>832.5</v>
      </c>
      <c r="C32">
        <v>769.44100000000003</v>
      </c>
      <c r="E32">
        <v>29</v>
      </c>
      <c r="F32">
        <v>835</v>
      </c>
      <c r="G32">
        <v>769.12</v>
      </c>
      <c r="I32">
        <v>29</v>
      </c>
      <c r="J32">
        <v>835</v>
      </c>
      <c r="K32">
        <v>768.90899999999999</v>
      </c>
      <c r="M32" s="1">
        <f t="shared" si="0"/>
        <v>0.29879679170778672</v>
      </c>
      <c r="N32" s="1">
        <f t="shared" si="1"/>
        <v>0.21100000000001273</v>
      </c>
      <c r="O32">
        <v>769.14220320829224</v>
      </c>
      <c r="U32">
        <v>29</v>
      </c>
      <c r="V32">
        <v>832.5</v>
      </c>
      <c r="W32">
        <v>769.53499999999997</v>
      </c>
      <c r="Y32">
        <v>29</v>
      </c>
      <c r="Z32">
        <v>835</v>
      </c>
      <c r="AA32">
        <v>769.20600000000002</v>
      </c>
      <c r="AC32">
        <v>29</v>
      </c>
      <c r="AD32">
        <v>835</v>
      </c>
      <c r="AE32">
        <v>769.02800000000002</v>
      </c>
      <c r="AG32" s="1">
        <f t="shared" si="2"/>
        <v>0.32899999999995089</v>
      </c>
      <c r="AH32" s="1">
        <f t="shared" si="3"/>
        <v>0.17799999999999727</v>
      </c>
    </row>
    <row r="33" spans="1:34" x14ac:dyDescent="0.25">
      <c r="A33">
        <v>30</v>
      </c>
      <c r="B33">
        <v>857.5</v>
      </c>
      <c r="C33">
        <v>769.44100000000003</v>
      </c>
      <c r="E33">
        <v>30</v>
      </c>
      <c r="F33">
        <v>860</v>
      </c>
      <c r="G33">
        <v>769.10599999999999</v>
      </c>
      <c r="I33">
        <v>30</v>
      </c>
      <c r="J33">
        <v>860</v>
      </c>
      <c r="K33">
        <v>768.90899999999999</v>
      </c>
      <c r="M33" s="1">
        <f t="shared" si="0"/>
        <v>0.31203116275423781</v>
      </c>
      <c r="N33" s="1">
        <f t="shared" si="1"/>
        <v>0.19700000000000273</v>
      </c>
      <c r="O33">
        <v>769.12896883724579</v>
      </c>
      <c r="U33">
        <v>30</v>
      </c>
      <c r="V33">
        <v>857.5</v>
      </c>
      <c r="W33">
        <v>769.53499999999997</v>
      </c>
      <c r="Y33">
        <v>30</v>
      </c>
      <c r="Z33">
        <v>860</v>
      </c>
      <c r="AA33">
        <v>769.20899999999995</v>
      </c>
      <c r="AC33">
        <v>30</v>
      </c>
      <c r="AD33">
        <v>860</v>
      </c>
      <c r="AE33">
        <v>769.02800000000002</v>
      </c>
      <c r="AG33" s="1">
        <f t="shared" si="2"/>
        <v>0.32600000000002183</v>
      </c>
      <c r="AH33" s="1">
        <f t="shared" si="3"/>
        <v>0.18099999999992633</v>
      </c>
    </row>
    <row r="34" spans="1:34" x14ac:dyDescent="0.25">
      <c r="A34">
        <v>31</v>
      </c>
      <c r="B34">
        <v>882.5</v>
      </c>
      <c r="C34">
        <v>769.44100000000003</v>
      </c>
      <c r="E34">
        <v>31</v>
      </c>
      <c r="F34">
        <v>885</v>
      </c>
      <c r="G34">
        <v>769.11800000000005</v>
      </c>
      <c r="I34">
        <v>31</v>
      </c>
      <c r="J34">
        <v>885</v>
      </c>
      <c r="K34">
        <v>768.90899999999999</v>
      </c>
      <c r="M34" s="1">
        <f t="shared" si="0"/>
        <v>0.29926554142105033</v>
      </c>
      <c r="N34" s="1">
        <f t="shared" si="1"/>
        <v>0.20900000000006003</v>
      </c>
      <c r="O34">
        <v>769.14173445857898</v>
      </c>
      <c r="U34">
        <v>31</v>
      </c>
      <c r="V34">
        <v>882.5</v>
      </c>
      <c r="W34">
        <v>769.53399999999999</v>
      </c>
      <c r="Y34">
        <v>31</v>
      </c>
      <c r="Z34">
        <v>885</v>
      </c>
      <c r="AA34">
        <v>769.21699999999998</v>
      </c>
      <c r="AC34">
        <v>31</v>
      </c>
      <c r="AD34">
        <v>885</v>
      </c>
      <c r="AE34">
        <v>769.02700000000004</v>
      </c>
      <c r="AG34" s="1">
        <f t="shared" si="2"/>
        <v>0.31700000000000728</v>
      </c>
      <c r="AH34" s="1">
        <f t="shared" si="3"/>
        <v>0.18999999999994088</v>
      </c>
    </row>
    <row r="35" spans="1:34" x14ac:dyDescent="0.25">
      <c r="A35">
        <v>32</v>
      </c>
      <c r="B35">
        <v>907.5</v>
      </c>
      <c r="C35">
        <v>769.44200000000001</v>
      </c>
      <c r="E35">
        <v>32</v>
      </c>
      <c r="F35">
        <v>910</v>
      </c>
      <c r="G35">
        <v>769.09799999999996</v>
      </c>
      <c r="I35">
        <v>32</v>
      </c>
      <c r="J35">
        <v>910</v>
      </c>
      <c r="K35">
        <v>768.91</v>
      </c>
      <c r="M35" s="1">
        <f t="shared" si="0"/>
        <v>0.31949991070894157</v>
      </c>
      <c r="N35" s="1">
        <f t="shared" si="1"/>
        <v>0.18799999999998818</v>
      </c>
      <c r="O35">
        <v>769.12250008929107</v>
      </c>
      <c r="U35">
        <v>32</v>
      </c>
      <c r="V35">
        <v>907.5</v>
      </c>
      <c r="W35">
        <v>769.53499999999997</v>
      </c>
      <c r="Y35">
        <v>32</v>
      </c>
      <c r="Z35">
        <v>910</v>
      </c>
      <c r="AA35">
        <v>769.21100000000001</v>
      </c>
      <c r="AC35">
        <v>32</v>
      </c>
      <c r="AD35">
        <v>910</v>
      </c>
      <c r="AE35">
        <v>769.02800000000002</v>
      </c>
      <c r="AG35" s="1">
        <f t="shared" si="2"/>
        <v>0.32399999999995543</v>
      </c>
      <c r="AH35" s="1">
        <f t="shared" si="3"/>
        <v>0.18299999999999272</v>
      </c>
    </row>
    <row r="36" spans="1:34" x14ac:dyDescent="0.25">
      <c r="A36">
        <v>33</v>
      </c>
      <c r="B36">
        <v>932.5</v>
      </c>
      <c r="C36">
        <v>769.44100000000003</v>
      </c>
      <c r="E36">
        <v>33</v>
      </c>
      <c r="F36">
        <v>935</v>
      </c>
      <c r="G36">
        <v>769.11599999999999</v>
      </c>
      <c r="I36">
        <v>33</v>
      </c>
      <c r="J36">
        <v>935</v>
      </c>
      <c r="K36">
        <v>768.90899999999999</v>
      </c>
      <c r="M36" s="1">
        <f t="shared" si="0"/>
        <v>0.29973429113431393</v>
      </c>
      <c r="N36" s="1">
        <f t="shared" si="1"/>
        <v>0.20699999999999363</v>
      </c>
      <c r="O36">
        <v>769.14126570886572</v>
      </c>
      <c r="U36">
        <v>33</v>
      </c>
      <c r="V36">
        <v>932.5</v>
      </c>
      <c r="W36">
        <v>769.53399999999999</v>
      </c>
      <c r="Y36">
        <v>33</v>
      </c>
      <c r="Z36">
        <v>935</v>
      </c>
      <c r="AA36">
        <v>769.20799999999997</v>
      </c>
      <c r="AC36">
        <v>33</v>
      </c>
      <c r="AD36">
        <v>935</v>
      </c>
      <c r="AE36">
        <v>769.02700000000004</v>
      </c>
      <c r="AG36" s="1">
        <f t="shared" si="2"/>
        <v>0.32600000000002183</v>
      </c>
      <c r="AH36" s="1">
        <f t="shared" si="3"/>
        <v>0.18099999999992633</v>
      </c>
    </row>
    <row r="37" spans="1:34" x14ac:dyDescent="0.25">
      <c r="A37">
        <v>34</v>
      </c>
      <c r="B37">
        <v>957.5</v>
      </c>
      <c r="C37">
        <v>769.44200000000001</v>
      </c>
      <c r="E37">
        <v>34</v>
      </c>
      <c r="F37">
        <v>960</v>
      </c>
      <c r="G37">
        <v>769.10400000000004</v>
      </c>
      <c r="I37">
        <v>34</v>
      </c>
      <c r="J37">
        <v>960</v>
      </c>
      <c r="K37">
        <v>768.91</v>
      </c>
      <c r="M37" s="1">
        <f t="shared" si="0"/>
        <v>0.31196866276684432</v>
      </c>
      <c r="N37" s="1">
        <f t="shared" si="1"/>
        <v>0.19400000000007367</v>
      </c>
      <c r="O37">
        <v>769.13003133723316</v>
      </c>
      <c r="U37">
        <v>34</v>
      </c>
      <c r="V37">
        <v>957.5</v>
      </c>
      <c r="W37">
        <v>769.53499999999997</v>
      </c>
      <c r="Y37">
        <v>34</v>
      </c>
      <c r="Z37">
        <v>960</v>
      </c>
      <c r="AA37">
        <v>769.20699999999999</v>
      </c>
      <c r="AC37">
        <v>34</v>
      </c>
      <c r="AD37">
        <v>960</v>
      </c>
      <c r="AE37">
        <v>769.02800000000002</v>
      </c>
      <c r="AG37" s="1">
        <f t="shared" si="2"/>
        <v>0.32799999999997453</v>
      </c>
      <c r="AH37" s="1">
        <f t="shared" si="3"/>
        <v>0.17899999999997362</v>
      </c>
    </row>
    <row r="38" spans="1:34" x14ac:dyDescent="0.25">
      <c r="A38">
        <v>35</v>
      </c>
      <c r="B38">
        <v>982.5</v>
      </c>
      <c r="C38">
        <v>769.44100000000003</v>
      </c>
      <c r="E38">
        <v>35</v>
      </c>
      <c r="F38">
        <v>985</v>
      </c>
      <c r="G38">
        <v>769.09900000000005</v>
      </c>
      <c r="I38">
        <v>35</v>
      </c>
      <c r="J38">
        <v>985</v>
      </c>
      <c r="K38">
        <v>768.90899999999999</v>
      </c>
      <c r="M38" s="1">
        <f t="shared" si="0"/>
        <v>0.3152030364511802</v>
      </c>
      <c r="N38" s="1">
        <f t="shared" si="1"/>
        <v>0.19000000000005457</v>
      </c>
      <c r="O38">
        <v>769.12579696354885</v>
      </c>
      <c r="U38">
        <v>35</v>
      </c>
      <c r="V38">
        <v>982.5</v>
      </c>
      <c r="W38">
        <v>769.53499999999997</v>
      </c>
      <c r="Y38">
        <v>35</v>
      </c>
      <c r="Z38">
        <v>985</v>
      </c>
      <c r="AA38">
        <v>769.20600000000002</v>
      </c>
      <c r="AC38">
        <v>35</v>
      </c>
      <c r="AD38">
        <v>985</v>
      </c>
      <c r="AE38">
        <v>769.02800000000002</v>
      </c>
      <c r="AG38" s="1">
        <f t="shared" si="2"/>
        <v>0.32899999999995089</v>
      </c>
      <c r="AH38" s="1">
        <f t="shared" si="3"/>
        <v>0.17799999999999727</v>
      </c>
    </row>
    <row r="39" spans="1:34" x14ac:dyDescent="0.25">
      <c r="A39">
        <v>36</v>
      </c>
      <c r="B39">
        <v>1007.5</v>
      </c>
      <c r="C39">
        <v>769.44299999999998</v>
      </c>
      <c r="E39">
        <v>36</v>
      </c>
      <c r="F39">
        <v>1010</v>
      </c>
      <c r="G39">
        <v>769.09699999999998</v>
      </c>
      <c r="I39">
        <v>36</v>
      </c>
      <c r="J39">
        <v>1010</v>
      </c>
      <c r="K39">
        <v>768.91099999999994</v>
      </c>
      <c r="M39" s="1">
        <f t="shared" si="0"/>
        <v>0.31843741101477008</v>
      </c>
      <c r="N39" s="1">
        <f t="shared" si="1"/>
        <v>0.18600000000003547</v>
      </c>
      <c r="O39">
        <v>769.12456258898521</v>
      </c>
      <c r="U39">
        <v>36</v>
      </c>
      <c r="V39">
        <v>1007.5</v>
      </c>
      <c r="W39">
        <v>769.53399999999999</v>
      </c>
      <c r="Y39">
        <v>36</v>
      </c>
      <c r="Z39">
        <v>1010</v>
      </c>
      <c r="AA39">
        <v>769.20500000000004</v>
      </c>
      <c r="AC39">
        <v>36</v>
      </c>
      <c r="AD39">
        <v>1010</v>
      </c>
      <c r="AE39">
        <v>769.02700000000004</v>
      </c>
      <c r="AG39" s="1">
        <f t="shared" si="2"/>
        <v>0.32899999999995089</v>
      </c>
      <c r="AH39" s="1">
        <f t="shared" si="3"/>
        <v>0.17799999999999727</v>
      </c>
    </row>
    <row r="40" spans="1:34" x14ac:dyDescent="0.25">
      <c r="A40">
        <v>37</v>
      </c>
      <c r="B40">
        <v>1032.5</v>
      </c>
      <c r="C40">
        <v>769.44200000000001</v>
      </c>
      <c r="E40">
        <v>37</v>
      </c>
      <c r="F40">
        <v>1035</v>
      </c>
      <c r="G40">
        <v>769.09299999999996</v>
      </c>
      <c r="I40">
        <v>37</v>
      </c>
      <c r="J40">
        <v>1035</v>
      </c>
      <c r="K40">
        <v>768.91</v>
      </c>
      <c r="M40" s="1">
        <f t="shared" si="0"/>
        <v>0.32067178499210058</v>
      </c>
      <c r="N40" s="1">
        <f t="shared" si="1"/>
        <v>0.18299999999999272</v>
      </c>
      <c r="O40">
        <v>769.12132821500791</v>
      </c>
      <c r="U40">
        <v>37</v>
      </c>
      <c r="V40">
        <v>1032.5</v>
      </c>
      <c r="W40">
        <v>769.5329999999999</v>
      </c>
      <c r="Y40">
        <v>37</v>
      </c>
      <c r="Z40">
        <v>1035</v>
      </c>
      <c r="AA40">
        <v>769.20299999999997</v>
      </c>
      <c r="AC40">
        <v>37</v>
      </c>
      <c r="AD40">
        <v>1035</v>
      </c>
      <c r="AE40">
        <v>769.02599999999995</v>
      </c>
      <c r="AG40" s="1">
        <f t="shared" si="2"/>
        <v>0.32999999999992724</v>
      </c>
      <c r="AH40" s="1">
        <f t="shared" si="3"/>
        <v>0.17700000000002092</v>
      </c>
    </row>
    <row r="41" spans="1:34" x14ac:dyDescent="0.25">
      <c r="A41">
        <v>38</v>
      </c>
      <c r="B41">
        <v>1057.5</v>
      </c>
      <c r="C41">
        <v>769.44</v>
      </c>
      <c r="E41">
        <v>38</v>
      </c>
      <c r="F41">
        <v>1060</v>
      </c>
      <c r="G41">
        <v>769.09400000000005</v>
      </c>
      <c r="I41">
        <v>38</v>
      </c>
      <c r="J41">
        <v>1060</v>
      </c>
      <c r="K41">
        <v>768.90800000000002</v>
      </c>
      <c r="M41" s="1">
        <f t="shared" si="0"/>
        <v>0.31690616043488262</v>
      </c>
      <c r="N41" s="1">
        <f t="shared" si="1"/>
        <v>0.18600000000003547</v>
      </c>
      <c r="O41">
        <v>769.12309383956517</v>
      </c>
      <c r="U41">
        <v>38</v>
      </c>
      <c r="V41">
        <v>1057.5</v>
      </c>
      <c r="W41">
        <v>769.53099999999995</v>
      </c>
      <c r="Y41">
        <v>38</v>
      </c>
      <c r="Z41">
        <v>1060</v>
      </c>
      <c r="AA41">
        <v>769.19899999999996</v>
      </c>
      <c r="AC41">
        <v>38</v>
      </c>
      <c r="AD41">
        <v>1060</v>
      </c>
      <c r="AE41">
        <v>769.024</v>
      </c>
      <c r="AG41" s="1">
        <f t="shared" si="2"/>
        <v>0.33199999999999363</v>
      </c>
      <c r="AH41" s="1">
        <f t="shared" si="3"/>
        <v>0.17499999999995453</v>
      </c>
    </row>
    <row r="42" spans="1:34" x14ac:dyDescent="0.25">
      <c r="A42">
        <v>39</v>
      </c>
      <c r="B42">
        <v>1082.5</v>
      </c>
      <c r="C42">
        <v>769.44200000000001</v>
      </c>
      <c r="E42">
        <v>39</v>
      </c>
      <c r="F42">
        <v>1085</v>
      </c>
      <c r="G42">
        <v>769.08799999999997</v>
      </c>
      <c r="I42">
        <v>39</v>
      </c>
      <c r="J42">
        <v>1085</v>
      </c>
      <c r="K42">
        <v>768.91</v>
      </c>
      <c r="M42" s="1">
        <f t="shared" si="0"/>
        <v>0.32414053382615293</v>
      </c>
      <c r="N42" s="1">
        <f t="shared" si="1"/>
        <v>0.17799999999999727</v>
      </c>
      <c r="O42">
        <v>769.11785946617385</v>
      </c>
      <c r="U42">
        <v>39</v>
      </c>
      <c r="V42">
        <v>1082.5</v>
      </c>
      <c r="W42">
        <v>769.53199999999993</v>
      </c>
      <c r="Y42">
        <v>39</v>
      </c>
      <c r="Z42">
        <v>1085</v>
      </c>
      <c r="AA42">
        <v>769.2</v>
      </c>
      <c r="AC42">
        <v>39</v>
      </c>
      <c r="AD42">
        <v>1085</v>
      </c>
      <c r="AE42">
        <v>769.02499999999998</v>
      </c>
      <c r="AG42" s="1">
        <f t="shared" si="2"/>
        <v>0.33199999999987995</v>
      </c>
      <c r="AH42" s="1">
        <f t="shared" si="3"/>
        <v>0.17500000000006821</v>
      </c>
    </row>
    <row r="43" spans="1:34" x14ac:dyDescent="0.25">
      <c r="A43">
        <v>40</v>
      </c>
      <c r="B43">
        <v>1107.5</v>
      </c>
      <c r="C43">
        <v>769.44100000000003</v>
      </c>
      <c r="E43">
        <v>40</v>
      </c>
      <c r="F43">
        <v>1110</v>
      </c>
      <c r="G43">
        <v>769.09699999999998</v>
      </c>
      <c r="I43">
        <v>40</v>
      </c>
      <c r="J43">
        <v>1110</v>
      </c>
      <c r="K43">
        <v>768.90899999999999</v>
      </c>
      <c r="M43" s="1">
        <f t="shared" si="0"/>
        <v>0.31337491161366415</v>
      </c>
      <c r="N43" s="1">
        <f t="shared" si="1"/>
        <v>0.18799999999998818</v>
      </c>
      <c r="O43">
        <v>769.12762508838637</v>
      </c>
      <c r="U43">
        <v>40</v>
      </c>
      <c r="V43">
        <v>1107.5</v>
      </c>
      <c r="W43">
        <v>769.53199999999993</v>
      </c>
      <c r="Y43">
        <v>40</v>
      </c>
      <c r="Z43">
        <v>1110</v>
      </c>
      <c r="AA43">
        <v>769.19799999999998</v>
      </c>
      <c r="AC43">
        <v>40</v>
      </c>
      <c r="AD43">
        <v>1110</v>
      </c>
      <c r="AE43">
        <v>769.02499999999998</v>
      </c>
      <c r="AG43" s="1">
        <f t="shared" si="2"/>
        <v>0.33399999999994634</v>
      </c>
      <c r="AH43" s="1">
        <f t="shared" si="3"/>
        <v>0.17300000000000182</v>
      </c>
    </row>
    <row r="44" spans="1:34" x14ac:dyDescent="0.25">
      <c r="A44">
        <v>41</v>
      </c>
      <c r="B44">
        <v>1132.5</v>
      </c>
      <c r="C44">
        <v>769.44</v>
      </c>
      <c r="E44">
        <v>41</v>
      </c>
      <c r="F44">
        <v>1135</v>
      </c>
      <c r="G44">
        <v>769.09199999999998</v>
      </c>
      <c r="I44">
        <v>41</v>
      </c>
      <c r="J44">
        <v>1135</v>
      </c>
      <c r="K44">
        <v>768.90800000000002</v>
      </c>
      <c r="M44" s="1">
        <f t="shared" si="0"/>
        <v>0.31660928529800003</v>
      </c>
      <c r="N44" s="1">
        <f t="shared" si="1"/>
        <v>0.18399999999996908</v>
      </c>
      <c r="O44">
        <v>769.12339071470205</v>
      </c>
      <c r="U44">
        <v>41</v>
      </c>
      <c r="V44">
        <v>1132.5</v>
      </c>
      <c r="W44">
        <v>769.5329999999999</v>
      </c>
      <c r="Y44">
        <v>41</v>
      </c>
      <c r="Z44">
        <v>1135</v>
      </c>
      <c r="AA44">
        <v>769.19600000000003</v>
      </c>
      <c r="AC44">
        <v>41</v>
      </c>
      <c r="AD44">
        <v>1135</v>
      </c>
      <c r="AE44">
        <v>769.02599999999995</v>
      </c>
      <c r="AG44" s="1">
        <f t="shared" si="2"/>
        <v>0.3369999999998754</v>
      </c>
      <c r="AH44" s="1">
        <f t="shared" si="3"/>
        <v>0.17000000000007276</v>
      </c>
    </row>
    <row r="45" spans="1:34" x14ac:dyDescent="0.25">
      <c r="A45">
        <v>42</v>
      </c>
      <c r="B45">
        <v>1157.5</v>
      </c>
      <c r="C45">
        <v>769.44</v>
      </c>
      <c r="E45">
        <v>42</v>
      </c>
      <c r="F45">
        <v>1160</v>
      </c>
      <c r="G45">
        <v>769.08399999999995</v>
      </c>
      <c r="I45">
        <v>42</v>
      </c>
      <c r="J45">
        <v>1160</v>
      </c>
      <c r="K45">
        <v>768.90800000000002</v>
      </c>
      <c r="M45" s="1">
        <f t="shared" si="0"/>
        <v>0.32384365810298732</v>
      </c>
      <c r="N45" s="1">
        <f t="shared" si="1"/>
        <v>0.17599999999993088</v>
      </c>
      <c r="O45">
        <v>769.11615634189707</v>
      </c>
      <c r="U45">
        <v>42</v>
      </c>
      <c r="V45">
        <v>1157.5</v>
      </c>
      <c r="W45">
        <v>769.53199999999993</v>
      </c>
      <c r="Y45">
        <v>42</v>
      </c>
      <c r="Z45">
        <v>1160</v>
      </c>
      <c r="AA45">
        <v>769.19399999999996</v>
      </c>
      <c r="AC45">
        <v>42</v>
      </c>
      <c r="AD45">
        <v>1160</v>
      </c>
      <c r="AE45">
        <v>769.02499999999998</v>
      </c>
      <c r="AG45" s="1">
        <f t="shared" si="2"/>
        <v>0.33799999999996544</v>
      </c>
      <c r="AH45" s="1">
        <f t="shared" si="3"/>
        <v>0.16899999999998272</v>
      </c>
    </row>
    <row r="46" spans="1:34" x14ac:dyDescent="0.25">
      <c r="A46">
        <v>43</v>
      </c>
      <c r="B46">
        <v>1182.5</v>
      </c>
      <c r="C46">
        <v>769.43900000000008</v>
      </c>
      <c r="E46">
        <v>43</v>
      </c>
      <c r="F46">
        <v>1185</v>
      </c>
      <c r="G46">
        <v>769.08699999999999</v>
      </c>
      <c r="I46">
        <v>43</v>
      </c>
      <c r="J46">
        <v>1185</v>
      </c>
      <c r="K46">
        <v>768.90700000000004</v>
      </c>
      <c r="M46" s="1">
        <f t="shared" si="0"/>
        <v>0.31907803413196234</v>
      </c>
      <c r="N46" s="1">
        <f t="shared" si="1"/>
        <v>0.17999999999994998</v>
      </c>
      <c r="O46">
        <v>769.11992196586812</v>
      </c>
      <c r="U46">
        <v>43</v>
      </c>
      <c r="V46">
        <v>1182.5</v>
      </c>
      <c r="W46">
        <v>769.53199999999993</v>
      </c>
      <c r="Y46">
        <v>43</v>
      </c>
      <c r="Z46">
        <v>1185</v>
      </c>
      <c r="AA46">
        <v>769.19500000000005</v>
      </c>
      <c r="AC46">
        <v>43</v>
      </c>
      <c r="AD46">
        <v>1185</v>
      </c>
      <c r="AE46">
        <v>769.02499999999998</v>
      </c>
      <c r="AG46" s="1">
        <f t="shared" si="2"/>
        <v>0.3369999999998754</v>
      </c>
      <c r="AH46" s="1">
        <f t="shared" si="3"/>
        <v>0.17000000000007276</v>
      </c>
    </row>
    <row r="47" spans="1:34" x14ac:dyDescent="0.25">
      <c r="A47">
        <v>44</v>
      </c>
      <c r="B47">
        <v>1207.5</v>
      </c>
      <c r="C47">
        <v>769.43799999999999</v>
      </c>
      <c r="E47">
        <v>44</v>
      </c>
      <c r="F47">
        <v>1210</v>
      </c>
      <c r="G47">
        <v>769.07899999999995</v>
      </c>
      <c r="I47">
        <v>44</v>
      </c>
      <c r="J47">
        <v>1210</v>
      </c>
      <c r="K47">
        <v>768.90599999999995</v>
      </c>
      <c r="M47" s="1">
        <f t="shared" si="0"/>
        <v>0.32531240693685959</v>
      </c>
      <c r="N47" s="1">
        <f t="shared" si="1"/>
        <v>0.17300000000000182</v>
      </c>
      <c r="O47">
        <v>769.11268759306313</v>
      </c>
      <c r="U47">
        <v>44</v>
      </c>
      <c r="V47">
        <v>1207.5</v>
      </c>
      <c r="W47">
        <v>769.53</v>
      </c>
      <c r="Y47">
        <v>44</v>
      </c>
      <c r="Z47">
        <v>1210</v>
      </c>
      <c r="AA47">
        <v>769.2</v>
      </c>
      <c r="AC47">
        <v>44</v>
      </c>
      <c r="AD47">
        <v>1210</v>
      </c>
      <c r="AE47">
        <v>769.02300000000002</v>
      </c>
      <c r="AG47" s="1">
        <f t="shared" si="2"/>
        <v>0.32999999999992724</v>
      </c>
      <c r="AH47" s="1">
        <f t="shared" si="3"/>
        <v>0.17700000000002092</v>
      </c>
    </row>
    <row r="48" spans="1:34" x14ac:dyDescent="0.25">
      <c r="A48">
        <v>45</v>
      </c>
      <c r="B48">
        <v>1232.5</v>
      </c>
      <c r="C48">
        <v>769.43700000000001</v>
      </c>
      <c r="E48">
        <v>45</v>
      </c>
      <c r="F48">
        <v>1235</v>
      </c>
      <c r="G48">
        <v>769.07600000000002</v>
      </c>
      <c r="I48">
        <v>45</v>
      </c>
      <c r="J48">
        <v>1235</v>
      </c>
      <c r="K48">
        <v>768.90499999999997</v>
      </c>
      <c r="M48" s="1">
        <f t="shared" si="0"/>
        <v>0.32654678120729841</v>
      </c>
      <c r="N48" s="1">
        <f t="shared" si="1"/>
        <v>0.17100000000004911</v>
      </c>
      <c r="O48">
        <v>769.11045321879271</v>
      </c>
      <c r="U48">
        <v>45</v>
      </c>
      <c r="V48">
        <v>1232.5</v>
      </c>
      <c r="W48">
        <v>769.53</v>
      </c>
      <c r="Y48">
        <v>45</v>
      </c>
      <c r="Z48">
        <v>1235</v>
      </c>
      <c r="AA48">
        <v>769.20399999999995</v>
      </c>
      <c r="AC48">
        <v>45</v>
      </c>
      <c r="AD48">
        <v>1235</v>
      </c>
      <c r="AE48">
        <v>769.02300000000002</v>
      </c>
      <c r="AG48" s="1">
        <f t="shared" si="2"/>
        <v>0.32600000000002183</v>
      </c>
      <c r="AH48" s="1">
        <f t="shared" si="3"/>
        <v>0.18099999999992633</v>
      </c>
    </row>
    <row r="49" spans="1:34" x14ac:dyDescent="0.25">
      <c r="A49">
        <v>46</v>
      </c>
      <c r="B49">
        <v>1257.5</v>
      </c>
      <c r="C49">
        <v>769.43700000000001</v>
      </c>
      <c r="E49">
        <v>46</v>
      </c>
      <c r="F49">
        <v>1260</v>
      </c>
      <c r="G49">
        <v>769.072</v>
      </c>
      <c r="I49">
        <v>46</v>
      </c>
      <c r="J49">
        <v>1260</v>
      </c>
      <c r="K49">
        <v>768.90499999999997</v>
      </c>
      <c r="M49" s="1">
        <f t="shared" si="0"/>
        <v>0.32978115518471895</v>
      </c>
      <c r="N49" s="1">
        <f t="shared" si="1"/>
        <v>0.16700000000003001</v>
      </c>
      <c r="O49">
        <v>769.10721884481529</v>
      </c>
      <c r="U49">
        <v>46</v>
      </c>
      <c r="V49">
        <v>1257.5</v>
      </c>
      <c r="W49">
        <v>769.53</v>
      </c>
      <c r="Y49">
        <v>46</v>
      </c>
      <c r="Z49">
        <v>1260</v>
      </c>
      <c r="AA49">
        <v>769.21199999999999</v>
      </c>
      <c r="AC49">
        <v>46</v>
      </c>
      <c r="AD49">
        <v>1260</v>
      </c>
      <c r="AE49">
        <v>769.02300000000002</v>
      </c>
      <c r="AG49" s="1">
        <f t="shared" si="2"/>
        <v>0.31799999999998363</v>
      </c>
      <c r="AH49" s="1">
        <f t="shared" si="3"/>
        <v>0.18899999999996453</v>
      </c>
    </row>
    <row r="50" spans="1:34" x14ac:dyDescent="0.25">
      <c r="A50">
        <v>47</v>
      </c>
      <c r="B50">
        <v>1282.5</v>
      </c>
      <c r="C50">
        <v>769.43700000000001</v>
      </c>
      <c r="E50">
        <v>47</v>
      </c>
      <c r="F50">
        <v>1285</v>
      </c>
      <c r="G50">
        <v>769.06899999999996</v>
      </c>
      <c r="I50">
        <v>47</v>
      </c>
      <c r="J50">
        <v>1285</v>
      </c>
      <c r="K50">
        <v>768.90499999999997</v>
      </c>
      <c r="M50" s="1">
        <f t="shared" si="0"/>
        <v>0.33201552945513413</v>
      </c>
      <c r="N50" s="1">
        <f t="shared" si="1"/>
        <v>0.16399999999998727</v>
      </c>
      <c r="O50">
        <v>769.10498447054488</v>
      </c>
      <c r="U50">
        <v>47</v>
      </c>
      <c r="V50">
        <v>1282.5</v>
      </c>
      <c r="W50">
        <v>769.53</v>
      </c>
      <c r="Y50">
        <v>47</v>
      </c>
      <c r="Z50">
        <v>1285</v>
      </c>
      <c r="AA50">
        <v>769.21699999999998</v>
      </c>
      <c r="AC50">
        <v>47</v>
      </c>
      <c r="AD50">
        <v>1285</v>
      </c>
      <c r="AE50">
        <v>769.02300000000002</v>
      </c>
      <c r="AG50" s="1">
        <f t="shared" si="2"/>
        <v>0.31299999999998818</v>
      </c>
      <c r="AH50" s="1">
        <f t="shared" si="3"/>
        <v>0.19399999999995998</v>
      </c>
    </row>
    <row r="51" spans="1:34" x14ac:dyDescent="0.25">
      <c r="A51">
        <v>48</v>
      </c>
      <c r="B51">
        <v>1307.5</v>
      </c>
      <c r="C51">
        <v>769.43700000000001</v>
      </c>
      <c r="E51">
        <v>48</v>
      </c>
      <c r="F51">
        <v>1310</v>
      </c>
      <c r="G51">
        <v>769.07299999999998</v>
      </c>
      <c r="I51">
        <v>48</v>
      </c>
      <c r="J51">
        <v>1310</v>
      </c>
      <c r="K51">
        <v>768.90499999999997</v>
      </c>
      <c r="M51" s="1">
        <f t="shared" si="0"/>
        <v>0.32724990577719382</v>
      </c>
      <c r="N51" s="1">
        <f t="shared" si="1"/>
        <v>0.16800000000000637</v>
      </c>
      <c r="O51">
        <v>769.10975009422282</v>
      </c>
      <c r="U51">
        <v>48</v>
      </c>
      <c r="V51">
        <v>1307.5</v>
      </c>
      <c r="W51">
        <v>769.529</v>
      </c>
      <c r="Y51">
        <v>48</v>
      </c>
      <c r="Z51">
        <v>1310</v>
      </c>
      <c r="AA51">
        <v>769.22</v>
      </c>
      <c r="AC51">
        <v>48</v>
      </c>
      <c r="AD51">
        <v>1310</v>
      </c>
      <c r="AE51">
        <v>769.02200000000005</v>
      </c>
      <c r="AG51" s="1">
        <f t="shared" si="2"/>
        <v>0.30899999999996908</v>
      </c>
      <c r="AH51" s="1">
        <f t="shared" si="3"/>
        <v>0.19799999999997908</v>
      </c>
    </row>
    <row r="52" spans="1:34" x14ac:dyDescent="0.25">
      <c r="A52">
        <v>49</v>
      </c>
      <c r="B52">
        <v>1332.5</v>
      </c>
      <c r="C52">
        <v>769.43900000000008</v>
      </c>
      <c r="E52">
        <v>49</v>
      </c>
      <c r="F52">
        <v>1335</v>
      </c>
      <c r="G52">
        <v>769.07899999999995</v>
      </c>
      <c r="I52">
        <v>49</v>
      </c>
      <c r="J52">
        <v>1335</v>
      </c>
      <c r="K52">
        <v>768.90700000000004</v>
      </c>
      <c r="M52" s="1">
        <f t="shared" si="0"/>
        <v>0.32248428268565021</v>
      </c>
      <c r="N52" s="1">
        <f t="shared" si="1"/>
        <v>0.17199999999991178</v>
      </c>
      <c r="O52">
        <v>769.11651571731443</v>
      </c>
      <c r="U52">
        <v>49</v>
      </c>
      <c r="V52">
        <v>1332.5</v>
      </c>
      <c r="W52">
        <v>769.529</v>
      </c>
      <c r="Y52">
        <v>49</v>
      </c>
      <c r="Z52">
        <v>1335</v>
      </c>
      <c r="AA52">
        <v>769.21500000000003</v>
      </c>
      <c r="AC52">
        <v>49</v>
      </c>
      <c r="AD52">
        <v>1335</v>
      </c>
      <c r="AE52">
        <v>769.02200000000005</v>
      </c>
      <c r="AG52" s="1">
        <f t="shared" si="2"/>
        <v>0.31399999999996453</v>
      </c>
      <c r="AH52" s="1">
        <f t="shared" si="3"/>
        <v>0.19299999999998363</v>
      </c>
    </row>
    <row r="53" spans="1:34" x14ac:dyDescent="0.25">
      <c r="A53">
        <v>50</v>
      </c>
      <c r="B53">
        <v>1357.5</v>
      </c>
      <c r="C53">
        <v>769.43799999999999</v>
      </c>
      <c r="E53">
        <v>50</v>
      </c>
      <c r="F53">
        <v>1360</v>
      </c>
      <c r="G53">
        <v>769.09500000000003</v>
      </c>
      <c r="I53">
        <v>50</v>
      </c>
      <c r="J53">
        <v>1360</v>
      </c>
      <c r="K53">
        <v>768.90599999999995</v>
      </c>
      <c r="M53" s="1">
        <f t="shared" si="0"/>
        <v>0.30471866252457858</v>
      </c>
      <c r="N53" s="1">
        <f t="shared" si="1"/>
        <v>0.18900000000007822</v>
      </c>
      <c r="O53">
        <v>769.13328133747541</v>
      </c>
      <c r="U53">
        <v>50</v>
      </c>
      <c r="V53">
        <v>1357.5</v>
      </c>
      <c r="W53">
        <v>769.529</v>
      </c>
      <c r="Y53">
        <v>50</v>
      </c>
      <c r="Z53">
        <v>1360</v>
      </c>
      <c r="AA53">
        <v>769.23800000000006</v>
      </c>
      <c r="AC53">
        <v>50</v>
      </c>
      <c r="AD53">
        <v>1360</v>
      </c>
      <c r="AE53">
        <v>769.02200000000005</v>
      </c>
      <c r="AG53" s="1">
        <f t="shared" si="2"/>
        <v>0.29099999999993997</v>
      </c>
      <c r="AH53" s="1">
        <f t="shared" si="3"/>
        <v>0.21600000000000819</v>
      </c>
    </row>
    <row r="54" spans="1:34" x14ac:dyDescent="0.25">
      <c r="A54">
        <v>51</v>
      </c>
      <c r="B54">
        <v>1382.5</v>
      </c>
      <c r="C54">
        <v>769.43799999999999</v>
      </c>
      <c r="E54">
        <v>51</v>
      </c>
      <c r="F54">
        <v>1385</v>
      </c>
      <c r="G54">
        <v>769.10299999999995</v>
      </c>
      <c r="I54">
        <v>51</v>
      </c>
      <c r="J54">
        <v>1385</v>
      </c>
      <c r="K54">
        <v>768.90599999999995</v>
      </c>
      <c r="M54" s="1">
        <f t="shared" si="0"/>
        <v>0.29595304001918521</v>
      </c>
      <c r="N54" s="1">
        <f t="shared" si="1"/>
        <v>0.19700000000000273</v>
      </c>
      <c r="O54">
        <v>769.1420469599808</v>
      </c>
      <c r="U54">
        <v>51</v>
      </c>
      <c r="V54">
        <v>1382.5</v>
      </c>
      <c r="W54">
        <v>769.52799999999991</v>
      </c>
      <c r="Y54">
        <v>51</v>
      </c>
      <c r="Z54">
        <v>1385</v>
      </c>
      <c r="AA54">
        <v>769.26199999999994</v>
      </c>
      <c r="AC54">
        <v>51</v>
      </c>
      <c r="AD54">
        <v>1385</v>
      </c>
      <c r="AE54">
        <v>769.02099999999996</v>
      </c>
      <c r="AG54" s="1">
        <f t="shared" si="2"/>
        <v>0.26599999999996271</v>
      </c>
      <c r="AH54" s="1">
        <f t="shared" si="3"/>
        <v>0.24099999999998545</v>
      </c>
    </row>
    <row r="55" spans="1:34" x14ac:dyDescent="0.25">
      <c r="A55">
        <v>52</v>
      </c>
      <c r="B55">
        <v>1407.5</v>
      </c>
      <c r="C55">
        <v>769.43900000000008</v>
      </c>
      <c r="E55">
        <v>52</v>
      </c>
      <c r="F55">
        <v>1410</v>
      </c>
      <c r="G55">
        <v>769.11500000000001</v>
      </c>
      <c r="I55">
        <v>52</v>
      </c>
      <c r="J55">
        <v>1410</v>
      </c>
      <c r="K55">
        <v>768.90700000000004</v>
      </c>
      <c r="M55" s="1">
        <f t="shared" si="0"/>
        <v>0.28418741868597408</v>
      </c>
      <c r="N55" s="1">
        <f t="shared" si="1"/>
        <v>0.20799999999996999</v>
      </c>
      <c r="O55">
        <v>769.1548125813141</v>
      </c>
      <c r="U55">
        <v>52</v>
      </c>
      <c r="V55">
        <v>1407.5</v>
      </c>
      <c r="W55">
        <v>769.529</v>
      </c>
      <c r="Y55">
        <v>52</v>
      </c>
      <c r="Z55">
        <v>1410</v>
      </c>
      <c r="AA55">
        <v>769.28</v>
      </c>
      <c r="AC55">
        <v>52</v>
      </c>
      <c r="AD55">
        <v>1410</v>
      </c>
      <c r="AE55">
        <v>769.02200000000005</v>
      </c>
      <c r="AG55" s="1">
        <f t="shared" si="2"/>
        <v>0.24900000000002365</v>
      </c>
      <c r="AH55" s="1">
        <f t="shared" si="3"/>
        <v>0.25799999999992451</v>
      </c>
    </row>
    <row r="56" spans="1:34" x14ac:dyDescent="0.25">
      <c r="A56">
        <v>53</v>
      </c>
      <c r="B56">
        <v>1432.5</v>
      </c>
      <c r="C56">
        <v>769.44</v>
      </c>
      <c r="E56">
        <v>53</v>
      </c>
      <c r="F56">
        <v>1435</v>
      </c>
      <c r="G56">
        <v>769.14300000000003</v>
      </c>
      <c r="I56">
        <v>53</v>
      </c>
      <c r="J56">
        <v>1435</v>
      </c>
      <c r="K56">
        <v>768.90800000000002</v>
      </c>
      <c r="M56" s="1">
        <f t="shared" si="0"/>
        <v>0.25642180204215492</v>
      </c>
      <c r="N56" s="1">
        <f t="shared" si="1"/>
        <v>0.23500000000001364</v>
      </c>
      <c r="O56">
        <v>769.1835781979579</v>
      </c>
      <c r="U56">
        <v>53</v>
      </c>
      <c r="V56">
        <v>1432.5</v>
      </c>
      <c r="W56">
        <v>769.52799999999991</v>
      </c>
      <c r="Y56">
        <v>53</v>
      </c>
      <c r="Z56">
        <v>1435</v>
      </c>
      <c r="AA56">
        <v>769.28800000000001</v>
      </c>
      <c r="AC56">
        <v>53</v>
      </c>
      <c r="AD56">
        <v>1435</v>
      </c>
      <c r="AE56">
        <v>769.02099999999996</v>
      </c>
      <c r="AG56" s="1">
        <f t="shared" si="2"/>
        <v>0.23999999999989541</v>
      </c>
      <c r="AH56" s="1">
        <f t="shared" si="3"/>
        <v>0.26700000000005275</v>
      </c>
    </row>
    <row r="57" spans="1:34" x14ac:dyDescent="0.25">
      <c r="A57">
        <v>54</v>
      </c>
      <c r="B57">
        <v>1457.5</v>
      </c>
      <c r="C57">
        <v>769.44200000000001</v>
      </c>
      <c r="E57">
        <v>54</v>
      </c>
      <c r="F57">
        <v>1460</v>
      </c>
      <c r="G57">
        <v>769.15800000000002</v>
      </c>
      <c r="I57">
        <v>54</v>
      </c>
      <c r="J57">
        <v>1460</v>
      </c>
      <c r="K57">
        <v>768.91</v>
      </c>
      <c r="M57" s="1">
        <f t="shared" si="0"/>
        <v>0.24265618158824509</v>
      </c>
      <c r="N57" s="1">
        <f t="shared" si="1"/>
        <v>0.24800000000004729</v>
      </c>
      <c r="O57">
        <v>769.19934381841176</v>
      </c>
      <c r="U57">
        <v>54</v>
      </c>
      <c r="V57">
        <v>1457.5</v>
      </c>
      <c r="W57">
        <v>769.52799999999991</v>
      </c>
      <c r="Y57">
        <v>54</v>
      </c>
      <c r="Z57">
        <v>1460</v>
      </c>
      <c r="AA57">
        <v>769.28099999999995</v>
      </c>
      <c r="AC57">
        <v>54</v>
      </c>
      <c r="AD57">
        <v>1460</v>
      </c>
      <c r="AE57">
        <v>769.02099999999996</v>
      </c>
      <c r="AG57" s="1">
        <f t="shared" si="2"/>
        <v>0.24699999999995725</v>
      </c>
      <c r="AH57" s="1">
        <f t="shared" si="3"/>
        <v>0.25999999999999091</v>
      </c>
    </row>
    <row r="58" spans="1:34" x14ac:dyDescent="0.25">
      <c r="A58">
        <v>55</v>
      </c>
      <c r="B58">
        <v>1482.5</v>
      </c>
      <c r="C58">
        <v>769.44</v>
      </c>
      <c r="E58">
        <v>55</v>
      </c>
      <c r="F58">
        <v>1485</v>
      </c>
      <c r="G58">
        <v>769.173</v>
      </c>
      <c r="I58">
        <v>55</v>
      </c>
      <c r="J58">
        <v>1485</v>
      </c>
      <c r="K58">
        <v>768.90800000000002</v>
      </c>
      <c r="M58" s="1">
        <f t="shared" si="0"/>
        <v>0.22489056113442984</v>
      </c>
      <c r="N58" s="1">
        <f t="shared" si="1"/>
        <v>0.26499999999998636</v>
      </c>
      <c r="O58">
        <v>769.21510943886562</v>
      </c>
      <c r="U58">
        <v>55</v>
      </c>
      <c r="V58">
        <v>1482.5</v>
      </c>
      <c r="W58">
        <v>769.52799999999991</v>
      </c>
      <c r="Y58">
        <v>55</v>
      </c>
      <c r="Z58">
        <v>1485</v>
      </c>
      <c r="AA58">
        <v>769.28200000000004</v>
      </c>
      <c r="AC58">
        <v>55</v>
      </c>
      <c r="AD58">
        <v>1485</v>
      </c>
      <c r="AE58">
        <v>769.02099999999996</v>
      </c>
      <c r="AG58" s="1">
        <f t="shared" si="2"/>
        <v>0.24599999999986721</v>
      </c>
      <c r="AH58" s="1">
        <f t="shared" si="3"/>
        <v>0.26100000000008095</v>
      </c>
    </row>
    <row r="59" spans="1:34" x14ac:dyDescent="0.25">
      <c r="A59">
        <v>56</v>
      </c>
      <c r="B59">
        <v>1507.5</v>
      </c>
      <c r="C59">
        <v>769.44100000000003</v>
      </c>
      <c r="E59">
        <v>56</v>
      </c>
      <c r="F59">
        <v>1510</v>
      </c>
      <c r="G59">
        <v>769.20799999999997</v>
      </c>
      <c r="I59">
        <v>56</v>
      </c>
      <c r="J59">
        <v>1510</v>
      </c>
      <c r="K59">
        <v>768.90899999999999</v>
      </c>
      <c r="M59" s="1">
        <f t="shared" si="0"/>
        <v>0.1901249465422552</v>
      </c>
      <c r="N59" s="1">
        <f t="shared" si="1"/>
        <v>0.29899999999997817</v>
      </c>
      <c r="O59">
        <v>769.25087505345778</v>
      </c>
      <c r="U59">
        <v>56</v>
      </c>
      <c r="V59">
        <v>1507.5</v>
      </c>
      <c r="W59">
        <v>769.52799999999991</v>
      </c>
      <c r="Y59">
        <v>56</v>
      </c>
      <c r="Z59">
        <v>1510</v>
      </c>
      <c r="AA59">
        <v>769.35900000000004</v>
      </c>
      <c r="AC59">
        <v>56</v>
      </c>
      <c r="AD59">
        <v>1510</v>
      </c>
      <c r="AE59">
        <v>769.02099999999996</v>
      </c>
      <c r="AG59" s="1">
        <f t="shared" si="2"/>
        <v>0.16899999999986903</v>
      </c>
      <c r="AH59" s="1">
        <f t="shared" si="3"/>
        <v>0.33800000000007913</v>
      </c>
    </row>
    <row r="60" spans="1:34" x14ac:dyDescent="0.25">
      <c r="A60">
        <v>57</v>
      </c>
      <c r="B60">
        <v>1532.5</v>
      </c>
      <c r="C60">
        <v>769.44100000000003</v>
      </c>
      <c r="E60">
        <v>57</v>
      </c>
      <c r="F60">
        <v>1535</v>
      </c>
      <c r="G60">
        <v>769.25</v>
      </c>
      <c r="I60">
        <v>57</v>
      </c>
      <c r="J60">
        <v>1535</v>
      </c>
      <c r="K60">
        <v>768.90899999999999</v>
      </c>
      <c r="M60" s="1">
        <f t="shared" si="0"/>
        <v>0.14735933400174872</v>
      </c>
      <c r="N60" s="1">
        <f t="shared" si="1"/>
        <v>0.34100000000000819</v>
      </c>
      <c r="O60">
        <v>769.29364066599828</v>
      </c>
      <c r="U60">
        <v>57</v>
      </c>
      <c r="V60">
        <v>1532.5</v>
      </c>
      <c r="W60">
        <v>769.52699999999993</v>
      </c>
      <c r="Y60">
        <v>57</v>
      </c>
      <c r="Z60">
        <v>1535</v>
      </c>
      <c r="AA60">
        <v>769.404</v>
      </c>
      <c r="AC60">
        <v>57</v>
      </c>
      <c r="AD60">
        <v>1535</v>
      </c>
      <c r="AE60">
        <v>769.02</v>
      </c>
      <c r="AG60" s="1">
        <f t="shared" si="2"/>
        <v>0.12299999999993361</v>
      </c>
      <c r="AH60" s="1">
        <f t="shared" si="3"/>
        <v>0.38400000000001455</v>
      </c>
    </row>
    <row r="61" spans="1:34" x14ac:dyDescent="0.25">
      <c r="A61">
        <v>58</v>
      </c>
      <c r="B61">
        <v>1557.5</v>
      </c>
      <c r="C61">
        <v>769.44100000000003</v>
      </c>
      <c r="E61">
        <v>58</v>
      </c>
      <c r="F61">
        <v>1560</v>
      </c>
      <c r="G61">
        <v>769.31700000000001</v>
      </c>
      <c r="I61">
        <v>58</v>
      </c>
      <c r="J61">
        <v>1560</v>
      </c>
      <c r="K61">
        <v>768.90899999999999</v>
      </c>
      <c r="M61" s="1">
        <f t="shared" si="0"/>
        <v>7.9593728788609042E-2</v>
      </c>
      <c r="N61" s="1">
        <f t="shared" si="1"/>
        <v>0.40800000000001546</v>
      </c>
      <c r="O61">
        <v>769.36140627121142</v>
      </c>
      <c r="U61">
        <v>58</v>
      </c>
      <c r="V61">
        <v>1557.5</v>
      </c>
      <c r="W61">
        <v>769.52499999999998</v>
      </c>
      <c r="Y61">
        <v>58</v>
      </c>
      <c r="Z61">
        <v>1560</v>
      </c>
      <c r="AA61">
        <v>769.46500000000003</v>
      </c>
      <c r="AC61">
        <v>58</v>
      </c>
      <c r="AD61">
        <v>1560</v>
      </c>
      <c r="AE61">
        <v>769.01800000000003</v>
      </c>
      <c r="AG61" s="1">
        <f t="shared" si="2"/>
        <v>5.999999999994543E-2</v>
      </c>
      <c r="AH61" s="1">
        <f t="shared" si="3"/>
        <v>0.44700000000000273</v>
      </c>
    </row>
    <row r="62" spans="1:34" x14ac:dyDescent="0.25">
      <c r="A62">
        <v>59</v>
      </c>
      <c r="B62">
        <v>1582.5</v>
      </c>
      <c r="C62">
        <v>769.44100000000003</v>
      </c>
      <c r="E62">
        <v>59</v>
      </c>
      <c r="F62">
        <v>1585</v>
      </c>
      <c r="G62">
        <v>769.35299999999995</v>
      </c>
      <c r="I62">
        <v>59</v>
      </c>
      <c r="J62">
        <v>1585</v>
      </c>
      <c r="K62">
        <v>768.90899999999999</v>
      </c>
      <c r="M62" s="1">
        <f t="shared" si="0"/>
        <v>4.2828114489680047E-2</v>
      </c>
      <c r="N62" s="1">
        <f t="shared" si="1"/>
        <v>0.44399999999995998</v>
      </c>
      <c r="O62">
        <v>769.39817188551035</v>
      </c>
      <c r="U62">
        <v>59</v>
      </c>
      <c r="V62">
        <v>1582.5</v>
      </c>
      <c r="W62">
        <v>769.52499999999998</v>
      </c>
      <c r="Y62">
        <v>59</v>
      </c>
      <c r="Z62">
        <v>1585</v>
      </c>
      <c r="AA62">
        <v>769.48699999999997</v>
      </c>
      <c r="AC62">
        <v>59</v>
      </c>
      <c r="AD62">
        <v>1585</v>
      </c>
      <c r="AE62">
        <v>769.01800000000003</v>
      </c>
      <c r="AG62" s="1">
        <f t="shared" si="2"/>
        <v>3.8000000000010914E-2</v>
      </c>
      <c r="AH62" s="1">
        <f t="shared" si="3"/>
        <v>0.46899999999993724</v>
      </c>
    </row>
    <row r="63" spans="1:34" x14ac:dyDescent="0.25">
      <c r="A63">
        <v>60</v>
      </c>
      <c r="B63">
        <v>1607.5</v>
      </c>
      <c r="C63">
        <v>769.44</v>
      </c>
      <c r="E63">
        <v>60</v>
      </c>
      <c r="F63">
        <v>1610</v>
      </c>
      <c r="G63">
        <v>769.35199999999998</v>
      </c>
      <c r="I63">
        <v>60</v>
      </c>
      <c r="J63">
        <v>1610</v>
      </c>
      <c r="K63">
        <v>768.90800000000002</v>
      </c>
      <c r="M63" s="1">
        <f t="shared" si="0"/>
        <v>4.206248934622181E-2</v>
      </c>
      <c r="N63" s="1">
        <f t="shared" si="1"/>
        <v>0.44399999999995998</v>
      </c>
      <c r="O63">
        <v>769.39793751065383</v>
      </c>
      <c r="U63">
        <v>60</v>
      </c>
      <c r="V63">
        <v>1607.5</v>
      </c>
      <c r="W63">
        <v>769.524</v>
      </c>
      <c r="Y63">
        <v>60</v>
      </c>
      <c r="Z63">
        <v>1610</v>
      </c>
      <c r="AA63">
        <v>769.49300000000005</v>
      </c>
      <c r="AC63">
        <v>60</v>
      </c>
      <c r="AD63">
        <v>1610</v>
      </c>
      <c r="AE63">
        <v>769.01700000000005</v>
      </c>
      <c r="AG63" s="1">
        <f t="shared" si="2"/>
        <v>3.0999999999949068E-2</v>
      </c>
      <c r="AH63" s="1">
        <f t="shared" si="3"/>
        <v>0.47599999999999909</v>
      </c>
    </row>
    <row r="64" spans="1:34" x14ac:dyDescent="0.25">
      <c r="A64">
        <v>61</v>
      </c>
      <c r="B64">
        <v>1632.5</v>
      </c>
      <c r="C64">
        <v>769.44</v>
      </c>
      <c r="E64">
        <v>61</v>
      </c>
      <c r="F64">
        <v>1635</v>
      </c>
      <c r="G64">
        <v>769.36300000000006</v>
      </c>
      <c r="I64">
        <v>61</v>
      </c>
      <c r="J64">
        <v>1635</v>
      </c>
      <c r="K64">
        <v>768.90800000000002</v>
      </c>
      <c r="M64" s="1">
        <f t="shared" si="0"/>
        <v>3.0296867719926013E-2</v>
      </c>
      <c r="N64" s="1">
        <f t="shared" si="1"/>
        <v>0.45500000000004093</v>
      </c>
      <c r="O64">
        <v>769.40970313228013</v>
      </c>
      <c r="U64">
        <v>61</v>
      </c>
      <c r="V64">
        <v>1632.5</v>
      </c>
      <c r="W64">
        <v>769.52099999999996</v>
      </c>
      <c r="Y64">
        <v>61</v>
      </c>
      <c r="Z64">
        <v>1635</v>
      </c>
      <c r="AA64">
        <v>769.49699999999996</v>
      </c>
      <c r="AC64">
        <v>61</v>
      </c>
      <c r="AD64">
        <v>1635</v>
      </c>
      <c r="AE64">
        <v>769.01400000000001</v>
      </c>
      <c r="AG64" s="1">
        <f t="shared" si="2"/>
        <v>2.4000000000000909E-2</v>
      </c>
      <c r="AH64" s="1">
        <f t="shared" si="3"/>
        <v>0.48299999999994725</v>
      </c>
    </row>
    <row r="65" spans="1:34" x14ac:dyDescent="0.25">
      <c r="A65">
        <v>62</v>
      </c>
      <c r="B65">
        <v>1657.5</v>
      </c>
      <c r="C65">
        <v>769.43799999999999</v>
      </c>
      <c r="E65">
        <v>62</v>
      </c>
      <c r="F65">
        <v>1660</v>
      </c>
      <c r="G65">
        <v>769.37099999999998</v>
      </c>
      <c r="I65">
        <v>62</v>
      </c>
      <c r="J65">
        <v>1660</v>
      </c>
      <c r="K65">
        <v>768.90599999999995</v>
      </c>
      <c r="M65" s="1">
        <f t="shared" si="0"/>
        <v>1.9531245214352566E-2</v>
      </c>
      <c r="N65" s="1">
        <f t="shared" si="1"/>
        <v>0.46500000000003183</v>
      </c>
      <c r="O65">
        <v>769.41846875478564</v>
      </c>
      <c r="U65">
        <v>62</v>
      </c>
      <c r="V65">
        <v>1657.5</v>
      </c>
      <c r="W65">
        <v>769.51799999999992</v>
      </c>
      <c r="Y65">
        <v>62</v>
      </c>
      <c r="Z65">
        <v>1660</v>
      </c>
      <c r="AA65">
        <v>769.5</v>
      </c>
      <c r="AC65">
        <v>62</v>
      </c>
      <c r="AD65">
        <v>1660</v>
      </c>
      <c r="AE65">
        <v>769.01099999999997</v>
      </c>
      <c r="AG65" s="1">
        <f t="shared" si="2"/>
        <v>1.7999999999915417E-2</v>
      </c>
      <c r="AH65" s="1">
        <f t="shared" si="3"/>
        <v>0.48900000000003274</v>
      </c>
    </row>
    <row r="66" spans="1:34" x14ac:dyDescent="0.25">
      <c r="A66">
        <v>63</v>
      </c>
      <c r="B66">
        <v>1682.5</v>
      </c>
      <c r="C66">
        <v>769.43500000000006</v>
      </c>
      <c r="E66">
        <v>63</v>
      </c>
      <c r="F66">
        <v>1685</v>
      </c>
      <c r="G66">
        <v>769.375</v>
      </c>
      <c r="I66">
        <v>63</v>
      </c>
      <c r="J66">
        <v>1685</v>
      </c>
      <c r="K66">
        <v>768.90300000000002</v>
      </c>
      <c r="M66" s="1">
        <f t="shared" si="0"/>
        <v>1.1765621536483195E-2</v>
      </c>
      <c r="N66" s="1">
        <f t="shared" si="1"/>
        <v>0.47199999999997999</v>
      </c>
      <c r="O66">
        <v>769.42323437846358</v>
      </c>
      <c r="U66">
        <v>63</v>
      </c>
      <c r="V66">
        <v>1682.5</v>
      </c>
      <c r="W66">
        <v>769.5139999999999</v>
      </c>
      <c r="Y66">
        <v>63</v>
      </c>
      <c r="Z66">
        <v>1685</v>
      </c>
      <c r="AA66">
        <v>769.505</v>
      </c>
      <c r="AC66">
        <v>63</v>
      </c>
      <c r="AD66">
        <v>1685</v>
      </c>
      <c r="AE66">
        <v>769.00699999999995</v>
      </c>
      <c r="AG66" s="1">
        <f t="shared" si="2"/>
        <v>8.9999999999008651E-3</v>
      </c>
      <c r="AH66" s="1">
        <f t="shared" si="3"/>
        <v>0.49800000000004729</v>
      </c>
    </row>
    <row r="67" spans="1:34" x14ac:dyDescent="0.25">
      <c r="A67">
        <v>64</v>
      </c>
      <c r="B67">
        <v>1707.5</v>
      </c>
      <c r="C67">
        <v>769.42900000000009</v>
      </c>
      <c r="E67">
        <v>64</v>
      </c>
      <c r="F67">
        <v>1710</v>
      </c>
      <c r="G67">
        <v>769.38</v>
      </c>
      <c r="I67">
        <v>64</v>
      </c>
      <c r="J67">
        <v>1710</v>
      </c>
      <c r="K67">
        <v>768.89700000000005</v>
      </c>
      <c r="M67" s="1">
        <f t="shared" si="0"/>
        <v>-1.8483206076780334E-9</v>
      </c>
      <c r="N67" s="1">
        <f t="shared" si="1"/>
        <v>0.48299999999994725</v>
      </c>
      <c r="O67">
        <v>769.42900000184841</v>
      </c>
      <c r="U67">
        <v>64</v>
      </c>
      <c r="V67">
        <v>1707.5</v>
      </c>
      <c r="W67">
        <v>769.50799999999992</v>
      </c>
      <c r="Y67">
        <v>64</v>
      </c>
      <c r="Z67">
        <v>1710</v>
      </c>
      <c r="AA67">
        <v>769.51400000000001</v>
      </c>
      <c r="AC67">
        <v>64</v>
      </c>
      <c r="AD67">
        <v>1710</v>
      </c>
      <c r="AE67">
        <v>769.00099999999998</v>
      </c>
      <c r="AG67" s="1">
        <f t="shared" si="2"/>
        <v>-6.0000000000854925E-3</v>
      </c>
      <c r="AH67" s="1">
        <f t="shared" si="3"/>
        <v>0.51300000000003365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1"/>
  <sheetViews>
    <sheetView workbookViewId="0">
      <selection activeCell="A2" sqref="A2:MR11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159</v>
      </c>
      <c r="B2" t="s">
        <v>385</v>
      </c>
      <c r="C2" s="3">
        <v>42835.962731481479</v>
      </c>
      <c r="D2">
        <v>35</v>
      </c>
      <c r="E2">
        <v>35</v>
      </c>
      <c r="F2">
        <v>630</v>
      </c>
      <c r="G2">
        <v>42</v>
      </c>
      <c r="H2">
        <v>1.1572</v>
      </c>
      <c r="I2">
        <v>489.24400000000003</v>
      </c>
      <c r="J2">
        <v>13157</v>
      </c>
      <c r="K2">
        <v>32</v>
      </c>
      <c r="L2">
        <v>239517</v>
      </c>
      <c r="M2">
        <v>239707</v>
      </c>
      <c r="N2">
        <v>239988</v>
      </c>
      <c r="O2">
        <v>239996</v>
      </c>
      <c r="P2">
        <v>139261</v>
      </c>
      <c r="Q2">
        <v>139303</v>
      </c>
      <c r="R2">
        <v>220962</v>
      </c>
      <c r="S2">
        <v>220970</v>
      </c>
      <c r="T2">
        <v>220947</v>
      </c>
      <c r="U2">
        <v>220954</v>
      </c>
      <c r="V2">
        <v>215467</v>
      </c>
      <c r="W2">
        <v>215392</v>
      </c>
      <c r="X2">
        <v>214692</v>
      </c>
      <c r="Y2">
        <v>215343</v>
      </c>
      <c r="Z2">
        <v>294074</v>
      </c>
      <c r="AA2">
        <v>294058</v>
      </c>
      <c r="AB2">
        <v>1364.36</v>
      </c>
      <c r="AC2">
        <v>39203.726600000002</v>
      </c>
      <c r="AD2">
        <v>9</v>
      </c>
      <c r="AE2">
        <v>0.40050000000000002</v>
      </c>
      <c r="AF2">
        <v>0.40050000000000002</v>
      </c>
      <c r="AG2">
        <v>0.40050000000000002</v>
      </c>
      <c r="AH2">
        <v>0.40050000000000002</v>
      </c>
      <c r="AI2">
        <v>0.40050000000000002</v>
      </c>
      <c r="AJ2">
        <v>0.40050000000000002</v>
      </c>
      <c r="AK2">
        <v>0.40050000000000002</v>
      </c>
      <c r="AL2">
        <v>1152.9296999999999</v>
      </c>
      <c r="AM2">
        <v>1075.6469</v>
      </c>
      <c r="AN2">
        <v>1030.6666</v>
      </c>
      <c r="AO2">
        <v>900.72220000000004</v>
      </c>
      <c r="AP2">
        <v>1038.3651</v>
      </c>
      <c r="AQ2">
        <v>984.59</v>
      </c>
      <c r="AR2">
        <v>969.1635</v>
      </c>
      <c r="AS2">
        <v>954.27670000000001</v>
      </c>
      <c r="AT2">
        <v>939.05280000000005</v>
      </c>
      <c r="AU2">
        <v>930.63189999999997</v>
      </c>
      <c r="AV2">
        <v>922.59860000000003</v>
      </c>
      <c r="AW2">
        <v>911.32659999999998</v>
      </c>
      <c r="AX2">
        <v>15.8</v>
      </c>
      <c r="AY2">
        <v>17</v>
      </c>
      <c r="AZ2">
        <v>32.679900000000004</v>
      </c>
      <c r="BA2">
        <v>21.525600000000001</v>
      </c>
      <c r="BB2">
        <v>14.3285</v>
      </c>
      <c r="BC2">
        <v>10.2614</v>
      </c>
      <c r="BD2">
        <v>7.5305</v>
      </c>
      <c r="BE2">
        <v>5.6889000000000003</v>
      </c>
      <c r="BF2">
        <v>4.3711000000000002</v>
      </c>
      <c r="BG2">
        <v>3.6019999999999999</v>
      </c>
      <c r="BH2">
        <v>3.5655999999999999</v>
      </c>
      <c r="BI2">
        <v>96.89</v>
      </c>
      <c r="BJ2">
        <v>134.68</v>
      </c>
      <c r="BK2">
        <v>147.36000000000001</v>
      </c>
      <c r="BL2">
        <v>201.57</v>
      </c>
      <c r="BM2">
        <v>208.7</v>
      </c>
      <c r="BN2">
        <v>283.57</v>
      </c>
      <c r="BO2">
        <v>283.06</v>
      </c>
      <c r="BP2">
        <v>386.74</v>
      </c>
      <c r="BQ2">
        <v>379.89</v>
      </c>
      <c r="BR2">
        <v>519.02</v>
      </c>
      <c r="BS2">
        <v>496.06</v>
      </c>
      <c r="BT2">
        <v>676.82</v>
      </c>
      <c r="BU2">
        <v>603.41999999999996</v>
      </c>
      <c r="BV2">
        <v>825.63</v>
      </c>
      <c r="BW2">
        <v>0</v>
      </c>
      <c r="BX2">
        <v>46.2</v>
      </c>
      <c r="BY2">
        <v>0</v>
      </c>
      <c r="BZ2">
        <v>2.5299999999999998</v>
      </c>
      <c r="CA2">
        <v>2.4744999999999999</v>
      </c>
      <c r="CB2">
        <v>2.4744999999999999</v>
      </c>
      <c r="CC2">
        <v>-0.45029999999999998</v>
      </c>
      <c r="CD2">
        <v>2.4744999999999999</v>
      </c>
      <c r="CE2">
        <v>6225643</v>
      </c>
      <c r="CF2">
        <v>1</v>
      </c>
      <c r="CI2">
        <v>4.0350000000000001</v>
      </c>
      <c r="CJ2">
        <v>7.0014000000000003</v>
      </c>
      <c r="CK2">
        <v>8.7786000000000008</v>
      </c>
      <c r="CL2">
        <v>10.7807</v>
      </c>
      <c r="CM2">
        <v>12.3621</v>
      </c>
      <c r="CN2">
        <v>15.295</v>
      </c>
      <c r="CO2">
        <v>4.8135000000000003</v>
      </c>
      <c r="CP2">
        <v>7.9711999999999996</v>
      </c>
      <c r="CQ2">
        <v>9.7922999999999991</v>
      </c>
      <c r="CR2">
        <v>12.005800000000001</v>
      </c>
      <c r="CS2">
        <v>14.6462</v>
      </c>
      <c r="CT2">
        <v>17.084599999999998</v>
      </c>
      <c r="CU2">
        <v>24.9573</v>
      </c>
      <c r="CV2">
        <v>25.043199999999999</v>
      </c>
      <c r="CW2">
        <v>25.0837</v>
      </c>
      <c r="CX2">
        <v>24.905799999999999</v>
      </c>
      <c r="CY2">
        <v>25.078900000000001</v>
      </c>
      <c r="CZ2">
        <v>25.319199999999999</v>
      </c>
      <c r="DB2">
        <v>15281</v>
      </c>
      <c r="DC2">
        <v>745</v>
      </c>
      <c r="DD2">
        <v>1</v>
      </c>
      <c r="DF2" t="s">
        <v>495</v>
      </c>
      <c r="DG2">
        <v>356</v>
      </c>
      <c r="DH2">
        <v>943</v>
      </c>
      <c r="DI2">
        <v>8</v>
      </c>
      <c r="DJ2">
        <v>5</v>
      </c>
      <c r="DK2">
        <v>35</v>
      </c>
      <c r="DL2">
        <v>54.200001</v>
      </c>
      <c r="DM2">
        <v>2.5299999999999998</v>
      </c>
      <c r="DN2">
        <v>1441.2643</v>
      </c>
      <c r="DO2">
        <v>1423.4213999999999</v>
      </c>
      <c r="DP2">
        <v>1214.7572</v>
      </c>
      <c r="DQ2">
        <v>1118.6285</v>
      </c>
      <c r="DR2">
        <v>1014.3143</v>
      </c>
      <c r="DS2">
        <v>963.9357</v>
      </c>
      <c r="DT2">
        <v>877.70719999999994</v>
      </c>
      <c r="DU2">
        <v>93.126400000000004</v>
      </c>
      <c r="DV2">
        <v>97.777100000000004</v>
      </c>
      <c r="DW2">
        <v>103.5829</v>
      </c>
      <c r="DX2">
        <v>99.672899999999998</v>
      </c>
      <c r="DY2">
        <v>92.768600000000006</v>
      </c>
      <c r="DZ2">
        <v>78.380700000000004</v>
      </c>
      <c r="EA2">
        <v>73.948599999999999</v>
      </c>
      <c r="EB2">
        <v>32.679900000000004</v>
      </c>
      <c r="EC2">
        <v>21.525600000000001</v>
      </c>
      <c r="ED2">
        <v>14.3285</v>
      </c>
      <c r="EE2">
        <v>10.2614</v>
      </c>
      <c r="EF2">
        <v>7.5305</v>
      </c>
      <c r="EG2">
        <v>5.6889000000000003</v>
      </c>
      <c r="EH2">
        <v>4.3711000000000002</v>
      </c>
      <c r="EI2">
        <v>3.6019999999999999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-3.9999999999999998E-6</v>
      </c>
      <c r="EZ2">
        <v>-1.5999999999999999E-5</v>
      </c>
      <c r="FA2">
        <v>-3.9999999999999998E-6</v>
      </c>
      <c r="FB2">
        <v>-3.0000000000000001E-6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8.3008999999999999E-2</v>
      </c>
      <c r="FM2">
        <v>8.0453999999999998E-2</v>
      </c>
      <c r="FN2">
        <v>7.8932000000000002E-2</v>
      </c>
      <c r="FO2">
        <v>7.596E-2</v>
      </c>
      <c r="FP2">
        <v>8.0345E-2</v>
      </c>
      <c r="FQ2">
        <v>0.10839500000000001</v>
      </c>
      <c r="FR2">
        <v>0.10144300000000001</v>
      </c>
      <c r="FS2">
        <v>-0.16106500000000001</v>
      </c>
      <c r="FT2">
        <v>-0.15881500000000001</v>
      </c>
      <c r="FU2">
        <v>-0.15764500000000001</v>
      </c>
      <c r="FV2">
        <v>-0.15707699999999999</v>
      </c>
      <c r="FW2">
        <v>-0.159307</v>
      </c>
      <c r="FX2">
        <v>-0.16530700000000001</v>
      </c>
      <c r="FY2">
        <v>-0.16130900000000001</v>
      </c>
      <c r="FZ2">
        <v>-1.4084179999999999</v>
      </c>
      <c r="GA2">
        <v>-1.380015</v>
      </c>
      <c r="GB2">
        <v>-1.3653729999999999</v>
      </c>
      <c r="GC2">
        <v>-1.3583419999999999</v>
      </c>
      <c r="GD2">
        <v>-1.3864810000000001</v>
      </c>
      <c r="GE2">
        <v>-1.4628369999999999</v>
      </c>
      <c r="GF2">
        <v>-1.412649</v>
      </c>
      <c r="GG2">
        <v>-0.236847</v>
      </c>
      <c r="GH2">
        <v>-0.21765499999999999</v>
      </c>
      <c r="GI2">
        <v>-0.21129700000000001</v>
      </c>
      <c r="GJ2">
        <v>-0.209089</v>
      </c>
      <c r="GK2">
        <v>-0.23103899999999999</v>
      </c>
      <c r="GL2">
        <v>-0.31936599999999998</v>
      </c>
      <c r="GM2">
        <v>-0.283084</v>
      </c>
      <c r="GN2">
        <v>-0.40824899999999997</v>
      </c>
      <c r="GO2">
        <v>-0.37786900000000001</v>
      </c>
      <c r="GP2">
        <v>-0.36236400000000002</v>
      </c>
      <c r="GQ2">
        <v>-0.35489900000000002</v>
      </c>
      <c r="GR2">
        <v>-0.38454300000000002</v>
      </c>
      <c r="GS2">
        <v>-0.46183299999999999</v>
      </c>
      <c r="GT2">
        <v>-0.40930299999999997</v>
      </c>
      <c r="GU2">
        <v>0.42982999999999999</v>
      </c>
      <c r="GV2">
        <v>0.405582</v>
      </c>
      <c r="GW2">
        <v>0.37706499999999998</v>
      </c>
      <c r="GX2">
        <v>0.35595100000000002</v>
      </c>
      <c r="GY2">
        <v>0.58867999999999998</v>
      </c>
      <c r="GZ2">
        <v>0.48736400000000002</v>
      </c>
      <c r="HA2">
        <v>0.42966100000000002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-1.0171429999999999</v>
      </c>
      <c r="HJ2">
        <v>-1.0043120000000001</v>
      </c>
      <c r="HK2">
        <v>-0.99770099999999995</v>
      </c>
      <c r="HL2">
        <v>-0.99389799999999995</v>
      </c>
      <c r="HM2">
        <v>-1.0067740000000001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744.56</v>
      </c>
      <c r="HX2">
        <v>0</v>
      </c>
      <c r="HZ2">
        <v>744.60299999999995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765.67</v>
      </c>
      <c r="IJ2">
        <v>0</v>
      </c>
      <c r="IL2">
        <v>765.77700000000004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774.50300000000004</v>
      </c>
      <c r="IV2">
        <v>0</v>
      </c>
      <c r="IX2">
        <v>774.62800000000004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779.94799999999998</v>
      </c>
      <c r="JH2">
        <v>0</v>
      </c>
      <c r="JJ2">
        <v>780.17600000000004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754.58299999999997</v>
      </c>
      <c r="JT2">
        <v>0</v>
      </c>
      <c r="JV2">
        <v>754.46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736.05700000000002</v>
      </c>
      <c r="KF2">
        <v>0.10199999999999999</v>
      </c>
      <c r="KH2">
        <v>736.17399999999998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769.51099999999997</v>
      </c>
      <c r="KR2">
        <v>2.5000000000000001E-2</v>
      </c>
      <c r="KT2">
        <v>769.63400000000001</v>
      </c>
      <c r="KU2">
        <v>2.5000000000000001E-2</v>
      </c>
      <c r="KV2">
        <v>119.63790827870001</v>
      </c>
      <c r="KW2">
        <v>114.5199453156</v>
      </c>
      <c r="KX2">
        <v>95.883215310400004</v>
      </c>
      <c r="KY2">
        <v>84.971020859999996</v>
      </c>
      <c r="KZ2">
        <v>81.495082433500002</v>
      </c>
      <c r="LA2">
        <v>104.4858102015</v>
      </c>
      <c r="LB2">
        <v>89.037251489599996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-16.795191200000001</v>
      </c>
      <c r="LI2">
        <v>-4.0972485999999995</v>
      </c>
      <c r="LJ2">
        <v>-1.6901016000000001E-2</v>
      </c>
      <c r="LK2">
        <v>5.5200600000000002E-3</v>
      </c>
      <c r="LL2">
        <v>2.1845968E-2</v>
      </c>
      <c r="LM2">
        <v>5.4333680000000001E-3</v>
      </c>
      <c r="LN2">
        <v>4.1594430000000005E-3</v>
      </c>
      <c r="LO2">
        <v>8.7770220000000006E-3</v>
      </c>
      <c r="LP2">
        <v>1.9777086000000003E-2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-22.056708460799999</v>
      </c>
      <c r="MF2">
        <v>-21.281674700499998</v>
      </c>
      <c r="MG2">
        <v>-21.886756021300002</v>
      </c>
      <c r="MH2">
        <v>-20.8405069881</v>
      </c>
      <c r="MI2">
        <v>-21.433164575399999</v>
      </c>
      <c r="MJ2">
        <v>-25.032130636200002</v>
      </c>
      <c r="MK2">
        <v>-20.933665482399999</v>
      </c>
      <c r="ML2">
        <v>97.564298801900009</v>
      </c>
      <c r="MM2">
        <v>93.243790675100001</v>
      </c>
      <c r="MN2">
        <v>74.018305257099996</v>
      </c>
      <c r="MO2">
        <v>64.135947239899991</v>
      </c>
      <c r="MP2">
        <v>60.066077301100009</v>
      </c>
      <c r="MQ2">
        <v>62.667265387299999</v>
      </c>
      <c r="MR2">
        <v>64.026114493199998</v>
      </c>
    </row>
    <row r="3" spans="1:356" x14ac:dyDescent="0.25">
      <c r="A3">
        <v>159</v>
      </c>
      <c r="B3" t="s">
        <v>386</v>
      </c>
      <c r="C3" s="3">
        <v>42835.963738425926</v>
      </c>
      <c r="D3">
        <v>38.872700000000002</v>
      </c>
      <c r="E3">
        <v>36.704300000000003</v>
      </c>
      <c r="F3">
        <v>44</v>
      </c>
      <c r="G3">
        <v>50</v>
      </c>
      <c r="H3">
        <v>1.173</v>
      </c>
      <c r="I3">
        <v>589.5915</v>
      </c>
      <c r="J3">
        <v>15797</v>
      </c>
      <c r="K3">
        <v>32</v>
      </c>
      <c r="L3">
        <v>239517</v>
      </c>
      <c r="M3">
        <v>239707</v>
      </c>
      <c r="N3">
        <v>239988</v>
      </c>
      <c r="O3">
        <v>239996</v>
      </c>
      <c r="P3">
        <v>139261</v>
      </c>
      <c r="Q3">
        <v>139303</v>
      </c>
      <c r="R3">
        <v>220962</v>
      </c>
      <c r="S3">
        <v>220970</v>
      </c>
      <c r="T3">
        <v>220947</v>
      </c>
      <c r="U3">
        <v>220954</v>
      </c>
      <c r="V3">
        <v>215467</v>
      </c>
      <c r="W3">
        <v>215392</v>
      </c>
      <c r="X3">
        <v>214692</v>
      </c>
      <c r="Y3">
        <v>215343</v>
      </c>
      <c r="Z3">
        <v>294074</v>
      </c>
      <c r="AA3">
        <v>294058</v>
      </c>
      <c r="AB3">
        <v>1364.36</v>
      </c>
      <c r="AC3">
        <v>39235.804700000001</v>
      </c>
      <c r="AD3">
        <v>9</v>
      </c>
      <c r="AE3">
        <v>0.89459999999999995</v>
      </c>
      <c r="AF3">
        <v>0.89459999999999995</v>
      </c>
      <c r="AG3">
        <v>0.89459999999999995</v>
      </c>
      <c r="AH3">
        <v>0.89459999999999995</v>
      </c>
      <c r="AI3">
        <v>0.89459999999999995</v>
      </c>
      <c r="AJ3">
        <v>0.89459999999999995</v>
      </c>
      <c r="AK3">
        <v>0.89459999999999995</v>
      </c>
      <c r="AL3">
        <v>1157.6171999999999</v>
      </c>
      <c r="AM3">
        <v>1087.5044</v>
      </c>
      <c r="AN3">
        <v>1041.1666</v>
      </c>
      <c r="AO3">
        <v>892.47590000000002</v>
      </c>
      <c r="AP3">
        <v>1053.5464999999999</v>
      </c>
      <c r="AQ3">
        <v>993.37990000000002</v>
      </c>
      <c r="AR3">
        <v>974.43370000000004</v>
      </c>
      <c r="AS3">
        <v>957.14919999999995</v>
      </c>
      <c r="AT3">
        <v>939.59090000000003</v>
      </c>
      <c r="AU3">
        <v>929.61509999999998</v>
      </c>
      <c r="AV3">
        <v>920.79629999999997</v>
      </c>
      <c r="AW3">
        <v>908.51199999999994</v>
      </c>
      <c r="AX3">
        <v>15.8</v>
      </c>
      <c r="AY3">
        <v>17.2</v>
      </c>
      <c r="AZ3">
        <v>32.323099999999997</v>
      </c>
      <c r="BA3">
        <v>21.686800000000002</v>
      </c>
      <c r="BB3">
        <v>14.642200000000001</v>
      </c>
      <c r="BC3">
        <v>10.4839</v>
      </c>
      <c r="BD3">
        <v>7.7179000000000002</v>
      </c>
      <c r="BE3">
        <v>5.7854000000000001</v>
      </c>
      <c r="BF3">
        <v>4.3795999999999999</v>
      </c>
      <c r="BG3">
        <v>3.6038000000000001</v>
      </c>
      <c r="BH3">
        <v>3.5708000000000002</v>
      </c>
      <c r="BI3">
        <v>91.75</v>
      </c>
      <c r="BJ3">
        <v>142.83000000000001</v>
      </c>
      <c r="BK3">
        <v>137.07</v>
      </c>
      <c r="BL3">
        <v>210.35</v>
      </c>
      <c r="BM3">
        <v>193.05</v>
      </c>
      <c r="BN3">
        <v>295.82</v>
      </c>
      <c r="BO3">
        <v>260.76</v>
      </c>
      <c r="BP3">
        <v>402.83</v>
      </c>
      <c r="BQ3">
        <v>350.51</v>
      </c>
      <c r="BR3">
        <v>546.21</v>
      </c>
      <c r="BS3">
        <v>462.02</v>
      </c>
      <c r="BT3">
        <v>719.91</v>
      </c>
      <c r="BU3">
        <v>570.86</v>
      </c>
      <c r="BV3">
        <v>875.72</v>
      </c>
      <c r="BW3">
        <v>0</v>
      </c>
      <c r="BX3">
        <v>46.3</v>
      </c>
      <c r="BY3">
        <v>0</v>
      </c>
      <c r="BZ3">
        <v>4</v>
      </c>
      <c r="CA3">
        <v>3.5737999999999999</v>
      </c>
      <c r="CB3">
        <v>3.5737999999999999</v>
      </c>
      <c r="CC3">
        <v>-0.67320000000000002</v>
      </c>
      <c r="CD3">
        <v>3.5737999999999999</v>
      </c>
      <c r="CE3">
        <v>6225643</v>
      </c>
      <c r="CF3">
        <v>2</v>
      </c>
      <c r="CI3">
        <v>4.0879000000000003</v>
      </c>
      <c r="CJ3">
        <v>6.9050000000000002</v>
      </c>
      <c r="CK3">
        <v>8.5736000000000008</v>
      </c>
      <c r="CL3">
        <v>10.474299999999999</v>
      </c>
      <c r="CM3">
        <v>11.946400000000001</v>
      </c>
      <c r="CN3">
        <v>14.5329</v>
      </c>
      <c r="CO3">
        <v>4.9436</v>
      </c>
      <c r="CP3">
        <v>7.86</v>
      </c>
      <c r="CQ3">
        <v>9.5854999999999997</v>
      </c>
      <c r="CR3">
        <v>11.3964</v>
      </c>
      <c r="CS3">
        <v>12.6873</v>
      </c>
      <c r="CT3">
        <v>16.6309</v>
      </c>
      <c r="CU3">
        <v>24.944199999999999</v>
      </c>
      <c r="CV3">
        <v>24.945699999999999</v>
      </c>
      <c r="CW3">
        <v>24.994900000000001</v>
      </c>
      <c r="CX3">
        <v>25.003</v>
      </c>
      <c r="CY3">
        <v>24.950600000000001</v>
      </c>
      <c r="CZ3">
        <v>24.9618</v>
      </c>
      <c r="DB3">
        <v>15281</v>
      </c>
      <c r="DC3">
        <v>745</v>
      </c>
      <c r="DD3">
        <v>2</v>
      </c>
      <c r="DF3" t="s">
        <v>496</v>
      </c>
      <c r="DG3">
        <v>356</v>
      </c>
      <c r="DH3">
        <v>943</v>
      </c>
      <c r="DI3">
        <v>8</v>
      </c>
      <c r="DJ3">
        <v>5</v>
      </c>
      <c r="DK3">
        <v>35</v>
      </c>
      <c r="DL3">
        <v>37</v>
      </c>
      <c r="DM3">
        <v>4</v>
      </c>
      <c r="DN3">
        <v>1269.3499999999999</v>
      </c>
      <c r="DO3">
        <v>1270.4572000000001</v>
      </c>
      <c r="DP3">
        <v>1136.2213999999999</v>
      </c>
      <c r="DQ3">
        <v>1029.7715000000001</v>
      </c>
      <c r="DR3">
        <v>1015.9929</v>
      </c>
      <c r="DS3">
        <v>975.86429999999996</v>
      </c>
      <c r="DT3">
        <v>825.32860000000005</v>
      </c>
      <c r="DU3">
        <v>106.5029</v>
      </c>
      <c r="DV3">
        <v>109.51139999999999</v>
      </c>
      <c r="DW3">
        <v>104.83929999999999</v>
      </c>
      <c r="DX3">
        <v>95.962100000000007</v>
      </c>
      <c r="DY3">
        <v>98.176400000000001</v>
      </c>
      <c r="DZ3">
        <v>76.655000000000001</v>
      </c>
      <c r="EA3">
        <v>79.616399999999999</v>
      </c>
      <c r="EB3">
        <v>32.323099999999997</v>
      </c>
      <c r="EC3">
        <v>21.686800000000002</v>
      </c>
      <c r="ED3">
        <v>14.642200000000001</v>
      </c>
      <c r="EE3">
        <v>10.4839</v>
      </c>
      <c r="EF3">
        <v>7.7179000000000002</v>
      </c>
      <c r="EG3">
        <v>5.7854000000000001</v>
      </c>
      <c r="EH3">
        <v>4.3795999999999999</v>
      </c>
      <c r="EI3">
        <v>3.6038000000000001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2.3500000000000001E-3</v>
      </c>
      <c r="EY3">
        <v>1.704E-3</v>
      </c>
      <c r="EZ3">
        <v>1.2459999999999999E-3</v>
      </c>
      <c r="FA3">
        <v>2.14E-4</v>
      </c>
      <c r="FB3">
        <v>2.8699999999999998E-4</v>
      </c>
      <c r="FC3">
        <v>6.2799999999999998E-4</v>
      </c>
      <c r="FD3">
        <v>4.5100000000000001E-4</v>
      </c>
      <c r="FE3">
        <v>0</v>
      </c>
      <c r="FF3">
        <v>0</v>
      </c>
      <c r="FG3">
        <v>0</v>
      </c>
      <c r="FH3">
        <v>0</v>
      </c>
      <c r="FI3">
        <v>9.9999999999999995E-7</v>
      </c>
      <c r="FJ3">
        <v>4.0000000000000003E-5</v>
      </c>
      <c r="FK3">
        <v>3.1999999999999999E-5</v>
      </c>
      <c r="FL3">
        <v>8.3042000000000005E-2</v>
      </c>
      <c r="FM3">
        <v>8.0479999999999996E-2</v>
      </c>
      <c r="FN3">
        <v>7.8936999999999993E-2</v>
      </c>
      <c r="FO3">
        <v>7.5965000000000005E-2</v>
      </c>
      <c r="FP3">
        <v>8.0328999999999998E-2</v>
      </c>
      <c r="FQ3">
        <v>0.10834100000000001</v>
      </c>
      <c r="FR3">
        <v>0.101433</v>
      </c>
      <c r="FS3">
        <v>-0.16014400000000001</v>
      </c>
      <c r="FT3">
        <v>-0.15795400000000001</v>
      </c>
      <c r="FU3">
        <v>-0.15693099999999999</v>
      </c>
      <c r="FV3">
        <v>-0.15637100000000001</v>
      </c>
      <c r="FW3">
        <v>-0.15874199999999999</v>
      </c>
      <c r="FX3">
        <v>-0.16490199999999999</v>
      </c>
      <c r="FY3">
        <v>-0.160773</v>
      </c>
      <c r="FZ3">
        <v>-1.401877</v>
      </c>
      <c r="GA3">
        <v>-1.3741950000000001</v>
      </c>
      <c r="GB3">
        <v>-1.361345</v>
      </c>
      <c r="GC3">
        <v>-1.3545700000000001</v>
      </c>
      <c r="GD3">
        <v>-1.3845050000000001</v>
      </c>
      <c r="GE3">
        <v>-1.4643980000000001</v>
      </c>
      <c r="GF3">
        <v>-1.412412</v>
      </c>
      <c r="GG3">
        <v>-0.23693800000000001</v>
      </c>
      <c r="GH3">
        <v>-0.21762100000000001</v>
      </c>
      <c r="GI3">
        <v>-0.21092</v>
      </c>
      <c r="GJ3">
        <v>-0.20872099999999999</v>
      </c>
      <c r="GK3">
        <v>-0.23022699999999999</v>
      </c>
      <c r="GL3">
        <v>-0.31772</v>
      </c>
      <c r="GM3">
        <v>-0.28215499999999999</v>
      </c>
      <c r="GN3">
        <v>-0.40345300000000001</v>
      </c>
      <c r="GO3">
        <v>-0.37403599999999998</v>
      </c>
      <c r="GP3">
        <v>-0.36044999999999999</v>
      </c>
      <c r="GQ3">
        <v>-0.35299999999999998</v>
      </c>
      <c r="GR3">
        <v>-0.38452199999999997</v>
      </c>
      <c r="GS3">
        <v>-0.46360600000000002</v>
      </c>
      <c r="GT3">
        <v>-0.409053</v>
      </c>
      <c r="GU3">
        <v>0.43025999999999998</v>
      </c>
      <c r="GV3">
        <v>0.40731699999999998</v>
      </c>
      <c r="GW3">
        <v>0.37990499999999999</v>
      </c>
      <c r="GX3">
        <v>0.362931</v>
      </c>
      <c r="GY3">
        <v>0.60007999999999995</v>
      </c>
      <c r="GZ3">
        <v>0.492869</v>
      </c>
      <c r="HA3">
        <v>0.43013000000000001</v>
      </c>
      <c r="HB3">
        <v>15</v>
      </c>
      <c r="HC3">
        <v>15</v>
      </c>
      <c r="HD3">
        <v>15</v>
      </c>
      <c r="HE3">
        <v>15</v>
      </c>
      <c r="HF3">
        <v>15</v>
      </c>
      <c r="HG3">
        <v>0</v>
      </c>
      <c r="HH3">
        <v>0</v>
      </c>
      <c r="HI3">
        <v>-1.0165459999999999</v>
      </c>
      <c r="HJ3">
        <v>-1.0036929999999999</v>
      </c>
      <c r="HK3">
        <v>-0.99696499999999999</v>
      </c>
      <c r="HL3">
        <v>-0.99309000000000003</v>
      </c>
      <c r="HM3">
        <v>-1.005905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744.56</v>
      </c>
      <c r="HX3">
        <v>0</v>
      </c>
      <c r="HZ3">
        <v>744.60299999999995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765.67</v>
      </c>
      <c r="IJ3">
        <v>0</v>
      </c>
      <c r="IL3">
        <v>765.77700000000004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774.50300000000004</v>
      </c>
      <c r="IV3">
        <v>0</v>
      </c>
      <c r="IX3">
        <v>774.62800000000004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779.94799999999998</v>
      </c>
      <c r="JH3">
        <v>0</v>
      </c>
      <c r="JJ3">
        <v>780.17600000000004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754.58299999999997</v>
      </c>
      <c r="JT3">
        <v>0</v>
      </c>
      <c r="JV3">
        <v>754.46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736.05700000000002</v>
      </c>
      <c r="KF3">
        <v>0.10199999999999999</v>
      </c>
      <c r="KH3">
        <v>736.17399999999998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769.51099999999997</v>
      </c>
      <c r="KR3">
        <v>2.5000000000000001E-2</v>
      </c>
      <c r="KT3">
        <v>769.63400000000001</v>
      </c>
      <c r="KU3">
        <v>2.5000000000000001E-2</v>
      </c>
      <c r="KV3">
        <v>105.4093627</v>
      </c>
      <c r="KW3">
        <v>102.246395456</v>
      </c>
      <c r="KX3">
        <v>89.689908651799982</v>
      </c>
      <c r="KY3">
        <v>78.226591997500009</v>
      </c>
      <c r="KZ3">
        <v>81.613693664099998</v>
      </c>
      <c r="LA3">
        <v>105.7261141263</v>
      </c>
      <c r="LB3">
        <v>83.715555883800008</v>
      </c>
      <c r="LC3">
        <v>0</v>
      </c>
      <c r="LD3">
        <v>0</v>
      </c>
      <c r="LE3">
        <v>0</v>
      </c>
      <c r="LF3">
        <v>0</v>
      </c>
      <c r="LG3">
        <v>0</v>
      </c>
      <c r="LH3">
        <v>-16.754043199999998</v>
      </c>
      <c r="LI3">
        <v>-4.0836342000000005</v>
      </c>
      <c r="LJ3">
        <v>-3.2944109500000001</v>
      </c>
      <c r="LK3">
        <v>-2.3416282800000001</v>
      </c>
      <c r="LL3">
        <v>-1.69623587</v>
      </c>
      <c r="LM3">
        <v>-0.28987797999999998</v>
      </c>
      <c r="LN3">
        <v>-0.39873744000000005</v>
      </c>
      <c r="LO3">
        <v>-0.97821786399999999</v>
      </c>
      <c r="LP3">
        <v>-0.68219499600000011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-15.248189999999999</v>
      </c>
      <c r="LY3">
        <v>-15.055394999999999</v>
      </c>
      <c r="LZ3">
        <v>-14.954475</v>
      </c>
      <c r="MA3">
        <v>-14.89635</v>
      </c>
      <c r="MB3">
        <v>-15.088575000000001</v>
      </c>
      <c r="MC3">
        <v>0</v>
      </c>
      <c r="MD3">
        <v>0</v>
      </c>
      <c r="ME3">
        <v>-25.234584120200001</v>
      </c>
      <c r="MF3">
        <v>-23.831980379400001</v>
      </c>
      <c r="MG3">
        <v>-22.112705155999997</v>
      </c>
      <c r="MH3">
        <v>-20.029305474099999</v>
      </c>
      <c r="MI3">
        <v>-22.602858042799998</v>
      </c>
      <c r="MJ3">
        <v>-24.354826599999999</v>
      </c>
      <c r="MK3">
        <v>-22.464165341999998</v>
      </c>
      <c r="ML3">
        <v>61.632177629800012</v>
      </c>
      <c r="MM3">
        <v>61.017391796600002</v>
      </c>
      <c r="MN3">
        <v>50.926492625799987</v>
      </c>
      <c r="MO3">
        <v>43.011058543400011</v>
      </c>
      <c r="MP3">
        <v>43.523523181299993</v>
      </c>
      <c r="MQ3">
        <v>63.639026462300009</v>
      </c>
      <c r="MR3">
        <v>56.485561345799994</v>
      </c>
    </row>
    <row r="4" spans="1:356" x14ac:dyDescent="0.25">
      <c r="A4">
        <v>159</v>
      </c>
      <c r="B4" t="s">
        <v>387</v>
      </c>
      <c r="C4" s="3">
        <v>42835.964675925927</v>
      </c>
      <c r="D4">
        <v>41.807899999999997</v>
      </c>
      <c r="E4">
        <v>38.362500000000004</v>
      </c>
      <c r="F4">
        <v>30</v>
      </c>
      <c r="G4">
        <v>50</v>
      </c>
      <c r="H4">
        <v>1.173</v>
      </c>
      <c r="I4">
        <v>586.96140000000003</v>
      </c>
      <c r="J4">
        <v>15729</v>
      </c>
      <c r="K4">
        <v>32</v>
      </c>
      <c r="L4">
        <v>239517</v>
      </c>
      <c r="M4">
        <v>239707</v>
      </c>
      <c r="N4">
        <v>239988</v>
      </c>
      <c r="O4">
        <v>239996</v>
      </c>
      <c r="P4">
        <v>139261</v>
      </c>
      <c r="Q4">
        <v>139303</v>
      </c>
      <c r="R4">
        <v>220962</v>
      </c>
      <c r="S4">
        <v>220970</v>
      </c>
      <c r="T4">
        <v>220947</v>
      </c>
      <c r="U4">
        <v>220954</v>
      </c>
      <c r="V4">
        <v>215467</v>
      </c>
      <c r="W4">
        <v>215392</v>
      </c>
      <c r="X4">
        <v>214692</v>
      </c>
      <c r="Y4">
        <v>215343</v>
      </c>
      <c r="Z4">
        <v>294074</v>
      </c>
      <c r="AA4">
        <v>294058</v>
      </c>
      <c r="AB4">
        <v>1364.36</v>
      </c>
      <c r="AC4">
        <v>39235.804700000001</v>
      </c>
      <c r="AD4">
        <v>9</v>
      </c>
      <c r="AE4">
        <v>1.3865000000000001</v>
      </c>
      <c r="AF4">
        <v>1.3865000000000001</v>
      </c>
      <c r="AG4">
        <v>1.3865000000000001</v>
      </c>
      <c r="AH4">
        <v>1.3865000000000001</v>
      </c>
      <c r="AI4">
        <v>1.3865000000000001</v>
      </c>
      <c r="AJ4">
        <v>1.3865000000000001</v>
      </c>
      <c r="AK4">
        <v>1.3865000000000001</v>
      </c>
      <c r="AL4">
        <v>1169.3359</v>
      </c>
      <c r="AM4">
        <v>1103.0649000000001</v>
      </c>
      <c r="AN4">
        <v>1053.3334</v>
      </c>
      <c r="AO4">
        <v>893.9461</v>
      </c>
      <c r="AP4">
        <v>1053.2284999999999</v>
      </c>
      <c r="AQ4">
        <v>992.01430000000005</v>
      </c>
      <c r="AR4">
        <v>972.86210000000005</v>
      </c>
      <c r="AS4">
        <v>954.95140000000004</v>
      </c>
      <c r="AT4">
        <v>936.87630000000001</v>
      </c>
      <c r="AU4">
        <v>926.14779999999996</v>
      </c>
      <c r="AV4">
        <v>916.38710000000003</v>
      </c>
      <c r="AW4">
        <v>903.94079999999997</v>
      </c>
      <c r="AX4">
        <v>16</v>
      </c>
      <c r="AY4">
        <v>23</v>
      </c>
      <c r="AZ4">
        <v>31.970700000000001</v>
      </c>
      <c r="BA4">
        <v>21.284300000000002</v>
      </c>
      <c r="BB4">
        <v>14.393000000000001</v>
      </c>
      <c r="BC4">
        <v>10.344099999999999</v>
      </c>
      <c r="BD4">
        <v>7.5857999999999999</v>
      </c>
      <c r="BE4">
        <v>5.7382</v>
      </c>
      <c r="BF4">
        <v>4.3853</v>
      </c>
      <c r="BG4">
        <v>3.6011000000000002</v>
      </c>
      <c r="BH4">
        <v>3.5667</v>
      </c>
      <c r="BI4">
        <v>91.45</v>
      </c>
      <c r="BJ4">
        <v>145.46</v>
      </c>
      <c r="BK4">
        <v>137.78</v>
      </c>
      <c r="BL4">
        <v>215.87</v>
      </c>
      <c r="BM4">
        <v>193.86</v>
      </c>
      <c r="BN4">
        <v>302.77999999999997</v>
      </c>
      <c r="BO4">
        <v>261.52</v>
      </c>
      <c r="BP4">
        <v>412.5</v>
      </c>
      <c r="BQ4">
        <v>350.19</v>
      </c>
      <c r="BR4">
        <v>552.24</v>
      </c>
      <c r="BS4">
        <v>457.4</v>
      </c>
      <c r="BT4">
        <v>721.89</v>
      </c>
      <c r="BU4">
        <v>565.36</v>
      </c>
      <c r="BV4">
        <v>879.01</v>
      </c>
      <c r="BW4">
        <v>0</v>
      </c>
      <c r="BX4">
        <v>46.2</v>
      </c>
      <c r="BY4">
        <v>0</v>
      </c>
      <c r="BZ4">
        <v>4.04</v>
      </c>
      <c r="CA4">
        <v>3.3481999999999998</v>
      </c>
      <c r="CB4">
        <v>3.3481999999999998</v>
      </c>
      <c r="CC4">
        <v>-1.1274</v>
      </c>
      <c r="CD4">
        <v>3.3481999999999998</v>
      </c>
      <c r="CE4">
        <v>6225643</v>
      </c>
      <c r="CF4">
        <v>1</v>
      </c>
      <c r="CI4">
        <v>3.85</v>
      </c>
      <c r="CJ4">
        <v>6.7478999999999996</v>
      </c>
      <c r="CK4">
        <v>8.3592999999999993</v>
      </c>
      <c r="CL4">
        <v>10.2257</v>
      </c>
      <c r="CM4">
        <v>11.856400000000001</v>
      </c>
      <c r="CN4">
        <v>14.086399999999999</v>
      </c>
      <c r="CO4">
        <v>5.0629999999999997</v>
      </c>
      <c r="CP4">
        <v>7.9684999999999997</v>
      </c>
      <c r="CQ4">
        <v>9.5092999999999996</v>
      </c>
      <c r="CR4">
        <v>11.377800000000001</v>
      </c>
      <c r="CS4">
        <v>13.3574</v>
      </c>
      <c r="CT4">
        <v>16.411100000000001</v>
      </c>
      <c r="CU4">
        <v>25.023599999999998</v>
      </c>
      <c r="CV4">
        <v>24.8889</v>
      </c>
      <c r="CW4">
        <v>24.996600000000001</v>
      </c>
      <c r="CX4">
        <v>25.112500000000001</v>
      </c>
      <c r="CY4">
        <v>24.897400000000001</v>
      </c>
      <c r="CZ4">
        <v>24.8551</v>
      </c>
      <c r="DB4">
        <v>15281</v>
      </c>
      <c r="DC4">
        <v>745</v>
      </c>
      <c r="DD4">
        <v>3</v>
      </c>
      <c r="DF4" t="s">
        <v>496</v>
      </c>
      <c r="DG4">
        <v>356</v>
      </c>
      <c r="DH4">
        <v>943</v>
      </c>
      <c r="DI4">
        <v>8</v>
      </c>
      <c r="DJ4">
        <v>5</v>
      </c>
      <c r="DK4">
        <v>35</v>
      </c>
      <c r="DL4">
        <v>36.799999</v>
      </c>
      <c r="DM4">
        <v>4.04</v>
      </c>
      <c r="DN4">
        <v>1296.5643</v>
      </c>
      <c r="DO4">
        <v>1319.2786000000001</v>
      </c>
      <c r="DP4">
        <v>1180.4429</v>
      </c>
      <c r="DQ4">
        <v>1093.0286000000001</v>
      </c>
      <c r="DR4">
        <v>1018.4072</v>
      </c>
      <c r="DS4">
        <v>960</v>
      </c>
      <c r="DT4">
        <v>904.71429999999998</v>
      </c>
      <c r="DU4">
        <v>96.994299999999996</v>
      </c>
      <c r="DV4">
        <v>101.1664</v>
      </c>
      <c r="DW4">
        <v>106.58710000000001</v>
      </c>
      <c r="DX4">
        <v>100.37</v>
      </c>
      <c r="DY4">
        <v>100.31570000000001</v>
      </c>
      <c r="DZ4">
        <v>78.165700000000001</v>
      </c>
      <c r="EA4">
        <v>81.515000000000001</v>
      </c>
      <c r="EB4">
        <v>31.970700000000001</v>
      </c>
      <c r="EC4">
        <v>21.284300000000002</v>
      </c>
      <c r="ED4">
        <v>14.393000000000001</v>
      </c>
      <c r="EE4">
        <v>10.344099999999999</v>
      </c>
      <c r="EF4">
        <v>7.5857999999999999</v>
      </c>
      <c r="EG4">
        <v>5.7382</v>
      </c>
      <c r="EH4">
        <v>4.3853</v>
      </c>
      <c r="EI4">
        <v>3.6011000000000002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6.1879999999999999E-3</v>
      </c>
      <c r="EY4">
        <v>4.8459999999999996E-3</v>
      </c>
      <c r="EZ4">
        <v>3.8790000000000001E-3</v>
      </c>
      <c r="FA4">
        <v>7.5199999999999996E-4</v>
      </c>
      <c r="FB4">
        <v>9.0899999999999998E-4</v>
      </c>
      <c r="FC4">
        <v>1.583E-3</v>
      </c>
      <c r="FD4">
        <v>1.2179999999999999E-3</v>
      </c>
      <c r="FE4">
        <v>0</v>
      </c>
      <c r="FF4">
        <v>0</v>
      </c>
      <c r="FG4">
        <v>-9.9999999999999995E-7</v>
      </c>
      <c r="FH4">
        <v>9.9999999999999995E-7</v>
      </c>
      <c r="FI4">
        <v>9.9999999999999995E-7</v>
      </c>
      <c r="FJ4">
        <v>7.2000000000000002E-5</v>
      </c>
      <c r="FK4">
        <v>6.0999999999999999E-5</v>
      </c>
      <c r="FL4">
        <v>8.3031999999999995E-2</v>
      </c>
      <c r="FM4">
        <v>8.047E-2</v>
      </c>
      <c r="FN4">
        <v>7.8931000000000001E-2</v>
      </c>
      <c r="FO4">
        <v>7.5954999999999995E-2</v>
      </c>
      <c r="FP4">
        <v>8.0328999999999998E-2</v>
      </c>
      <c r="FQ4">
        <v>0.108345</v>
      </c>
      <c r="FR4">
        <v>0.101369</v>
      </c>
      <c r="FS4">
        <v>-0.16050500000000001</v>
      </c>
      <c r="FT4">
        <v>-0.15831100000000001</v>
      </c>
      <c r="FU4">
        <v>-0.15725700000000001</v>
      </c>
      <c r="FV4">
        <v>-0.15672800000000001</v>
      </c>
      <c r="FW4">
        <v>-0.159023</v>
      </c>
      <c r="FX4">
        <v>-0.165159</v>
      </c>
      <c r="FY4">
        <v>-0.16125999999999999</v>
      </c>
      <c r="FZ4">
        <v>-1.403416</v>
      </c>
      <c r="GA4">
        <v>-1.3757090000000001</v>
      </c>
      <c r="GB4">
        <v>-1.3624970000000001</v>
      </c>
      <c r="GC4">
        <v>-1.356112</v>
      </c>
      <c r="GD4">
        <v>-1.384892</v>
      </c>
      <c r="GE4">
        <v>-1.464572</v>
      </c>
      <c r="GF4">
        <v>-1.4154880000000001</v>
      </c>
      <c r="GG4">
        <v>-0.23698900000000001</v>
      </c>
      <c r="GH4">
        <v>-0.217666</v>
      </c>
      <c r="GI4">
        <v>-0.211032</v>
      </c>
      <c r="GJ4">
        <v>-0.20875199999999999</v>
      </c>
      <c r="GK4">
        <v>-0.230459</v>
      </c>
      <c r="GL4">
        <v>-0.31818400000000002</v>
      </c>
      <c r="GM4">
        <v>-0.28164699999999998</v>
      </c>
      <c r="GN4">
        <v>-0.40517599999999998</v>
      </c>
      <c r="GO4">
        <v>-0.375641</v>
      </c>
      <c r="GP4">
        <v>-0.36164400000000002</v>
      </c>
      <c r="GQ4">
        <v>-0.35457899999999998</v>
      </c>
      <c r="GR4">
        <v>-0.38524000000000003</v>
      </c>
      <c r="GS4">
        <v>-0.46380500000000002</v>
      </c>
      <c r="GT4">
        <v>-0.41228300000000001</v>
      </c>
      <c r="GU4">
        <v>0.42965700000000001</v>
      </c>
      <c r="GV4">
        <v>0.40601199999999998</v>
      </c>
      <c r="GW4">
        <v>0.37834000000000001</v>
      </c>
      <c r="GX4">
        <v>0.35941299999999998</v>
      </c>
      <c r="GY4">
        <v>0.59612299999999996</v>
      </c>
      <c r="GZ4">
        <v>0.492892</v>
      </c>
      <c r="HA4">
        <v>0.42961199999999999</v>
      </c>
      <c r="HB4">
        <v>15</v>
      </c>
      <c r="HC4">
        <v>15</v>
      </c>
      <c r="HD4">
        <v>15</v>
      </c>
      <c r="HE4">
        <v>15</v>
      </c>
      <c r="HF4">
        <v>15</v>
      </c>
      <c r="HG4">
        <v>0</v>
      </c>
      <c r="HH4">
        <v>0</v>
      </c>
      <c r="HI4">
        <v>-1.0167109999999999</v>
      </c>
      <c r="HJ4">
        <v>-1.0038009999999999</v>
      </c>
      <c r="HK4">
        <v>-0.99685800000000002</v>
      </c>
      <c r="HL4">
        <v>-0.99285000000000001</v>
      </c>
      <c r="HM4">
        <v>-1.0055780000000001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744.56</v>
      </c>
      <c r="HX4">
        <v>0</v>
      </c>
      <c r="HZ4">
        <v>744.60299999999995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765.67</v>
      </c>
      <c r="IJ4">
        <v>0</v>
      </c>
      <c r="IL4">
        <v>765.77700000000004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774.50300000000004</v>
      </c>
      <c r="IV4">
        <v>0</v>
      </c>
      <c r="IX4">
        <v>774.62800000000004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779.94799999999998</v>
      </c>
      <c r="JH4">
        <v>0</v>
      </c>
      <c r="JJ4">
        <v>780.17600000000004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754.58299999999997</v>
      </c>
      <c r="JT4">
        <v>0</v>
      </c>
      <c r="JV4">
        <v>754.46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736.05700000000002</v>
      </c>
      <c r="KF4">
        <v>0.10199999999999999</v>
      </c>
      <c r="KH4">
        <v>736.17399999999998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769.51099999999997</v>
      </c>
      <c r="KR4">
        <v>2.5000000000000001E-2</v>
      </c>
      <c r="KT4">
        <v>769.63400000000001</v>
      </c>
      <c r="KU4">
        <v>2.5000000000000001E-2</v>
      </c>
      <c r="KV4">
        <v>107.65632695759999</v>
      </c>
      <c r="KW4">
        <v>106.16234894200001</v>
      </c>
      <c r="KX4">
        <v>93.173538539900008</v>
      </c>
      <c r="KY4">
        <v>83.020987313000006</v>
      </c>
      <c r="KZ4">
        <v>81.807631968799996</v>
      </c>
      <c r="LA4">
        <v>104.0112</v>
      </c>
      <c r="LB4">
        <v>91.709983876699994</v>
      </c>
      <c r="LC4">
        <v>0</v>
      </c>
      <c r="LD4">
        <v>0</v>
      </c>
      <c r="LE4">
        <v>0</v>
      </c>
      <c r="LF4">
        <v>0</v>
      </c>
      <c r="LG4">
        <v>0</v>
      </c>
      <c r="LH4">
        <v>-16.780154400000001</v>
      </c>
      <c r="LI4">
        <v>-4.0960039999999998</v>
      </c>
      <c r="LJ4">
        <v>-8.6843382079999998</v>
      </c>
      <c r="LK4">
        <v>-6.6666858139999992</v>
      </c>
      <c r="LL4">
        <v>-5.2837633660000005</v>
      </c>
      <c r="LM4">
        <v>-1.0211523359999999</v>
      </c>
      <c r="LN4">
        <v>-1.2602517200000001</v>
      </c>
      <c r="LO4">
        <v>-2.4238666599999998</v>
      </c>
      <c r="LP4">
        <v>-1.8104091520000001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-15.250664999999998</v>
      </c>
      <c r="LY4">
        <v>-15.057015</v>
      </c>
      <c r="LZ4">
        <v>-14.952870000000001</v>
      </c>
      <c r="MA4">
        <v>-14.892749999999999</v>
      </c>
      <c r="MB4">
        <v>-15.083670000000001</v>
      </c>
      <c r="MC4">
        <v>0</v>
      </c>
      <c r="MD4">
        <v>0</v>
      </c>
      <c r="ME4">
        <v>-22.9865821627</v>
      </c>
      <c r="MF4">
        <v>-22.020485622399999</v>
      </c>
      <c r="MG4">
        <v>-22.493288887200002</v>
      </c>
      <c r="MH4">
        <v>-20.952438239999999</v>
      </c>
      <c r="MI4">
        <v>-23.118655906300003</v>
      </c>
      <c r="MJ4">
        <v>-24.871075088800001</v>
      </c>
      <c r="MK4">
        <v>-22.958455205</v>
      </c>
      <c r="ML4">
        <v>60.734741586899986</v>
      </c>
      <c r="MM4">
        <v>62.418162505600009</v>
      </c>
      <c r="MN4">
        <v>50.443616286699999</v>
      </c>
      <c r="MO4">
        <v>46.154646737</v>
      </c>
      <c r="MP4">
        <v>42.345054342499992</v>
      </c>
      <c r="MQ4">
        <v>59.936103851200002</v>
      </c>
      <c r="MR4">
        <v>62.845115519699995</v>
      </c>
    </row>
    <row r="5" spans="1:356" x14ac:dyDescent="0.25">
      <c r="A5">
        <v>159</v>
      </c>
      <c r="B5" t="s">
        <v>388</v>
      </c>
      <c r="C5" s="3">
        <v>42835.965775462966</v>
      </c>
      <c r="D5">
        <v>43.999299999999998</v>
      </c>
      <c r="E5">
        <v>40.039000000000001</v>
      </c>
      <c r="F5">
        <v>45</v>
      </c>
      <c r="G5">
        <v>59</v>
      </c>
      <c r="H5">
        <v>1.1483000000000001</v>
      </c>
      <c r="I5">
        <v>670.51760000000002</v>
      </c>
      <c r="J5">
        <v>17806</v>
      </c>
      <c r="K5">
        <v>32</v>
      </c>
      <c r="L5">
        <v>239517</v>
      </c>
      <c r="M5">
        <v>239707</v>
      </c>
      <c r="N5">
        <v>239988</v>
      </c>
      <c r="O5">
        <v>239996</v>
      </c>
      <c r="P5">
        <v>139261</v>
      </c>
      <c r="Q5">
        <v>139303</v>
      </c>
      <c r="R5">
        <v>220962</v>
      </c>
      <c r="S5">
        <v>220970</v>
      </c>
      <c r="T5">
        <v>220947</v>
      </c>
      <c r="U5">
        <v>220954</v>
      </c>
      <c r="V5">
        <v>215467</v>
      </c>
      <c r="W5">
        <v>215392</v>
      </c>
      <c r="X5">
        <v>214692</v>
      </c>
      <c r="Y5">
        <v>215343</v>
      </c>
      <c r="Z5">
        <v>294074</v>
      </c>
      <c r="AA5">
        <v>294058</v>
      </c>
      <c r="AB5">
        <v>1364.36</v>
      </c>
      <c r="AC5">
        <v>39271.589800000002</v>
      </c>
      <c r="AD5">
        <v>9</v>
      </c>
      <c r="AE5">
        <v>1.9224000000000001</v>
      </c>
      <c r="AF5">
        <v>1.9224000000000001</v>
      </c>
      <c r="AG5">
        <v>1.9224000000000001</v>
      </c>
      <c r="AH5">
        <v>1.9224000000000001</v>
      </c>
      <c r="AI5">
        <v>1.9224000000000001</v>
      </c>
      <c r="AJ5">
        <v>1.9224000000000001</v>
      </c>
      <c r="AK5">
        <v>1.9224000000000001</v>
      </c>
      <c r="AL5">
        <v>1162.3046999999999</v>
      </c>
      <c r="AM5">
        <v>1100.9477999999999</v>
      </c>
      <c r="AN5">
        <v>1049</v>
      </c>
      <c r="AO5">
        <v>883.99440000000004</v>
      </c>
      <c r="AP5">
        <v>1061.2681</v>
      </c>
      <c r="AQ5">
        <v>993.35029999999995</v>
      </c>
      <c r="AR5">
        <v>971.55169999999998</v>
      </c>
      <c r="AS5">
        <v>951.21720000000005</v>
      </c>
      <c r="AT5">
        <v>930.96270000000004</v>
      </c>
      <c r="AU5">
        <v>919.08240000000001</v>
      </c>
      <c r="AV5">
        <v>908.27269999999999</v>
      </c>
      <c r="AW5">
        <v>894.22299999999996</v>
      </c>
      <c r="AX5">
        <v>15.6</v>
      </c>
      <c r="AY5">
        <v>17.399999999999999</v>
      </c>
      <c r="AZ5">
        <v>31.973500000000001</v>
      </c>
      <c r="BA5">
        <v>21.0718</v>
      </c>
      <c r="BB5">
        <v>14.120799999999999</v>
      </c>
      <c r="BC5">
        <v>10.151400000000001</v>
      </c>
      <c r="BD5">
        <v>7.4604999999999997</v>
      </c>
      <c r="BE5">
        <v>5.6330999999999998</v>
      </c>
      <c r="BF5">
        <v>4.3150000000000004</v>
      </c>
      <c r="BG5">
        <v>3.6030000000000002</v>
      </c>
      <c r="BH5">
        <v>3.5655999999999999</v>
      </c>
      <c r="BI5">
        <v>82.75</v>
      </c>
      <c r="BJ5">
        <v>149.43</v>
      </c>
      <c r="BK5">
        <v>126.05</v>
      </c>
      <c r="BL5">
        <v>221.63</v>
      </c>
      <c r="BM5">
        <v>177.69</v>
      </c>
      <c r="BN5">
        <v>309.48</v>
      </c>
      <c r="BO5">
        <v>239.97</v>
      </c>
      <c r="BP5">
        <v>422.55</v>
      </c>
      <c r="BQ5">
        <v>320.29000000000002</v>
      </c>
      <c r="BR5">
        <v>568.20000000000005</v>
      </c>
      <c r="BS5">
        <v>416.5</v>
      </c>
      <c r="BT5">
        <v>742.23</v>
      </c>
      <c r="BU5">
        <v>510.14</v>
      </c>
      <c r="BV5">
        <v>890.76</v>
      </c>
      <c r="BW5">
        <v>0</v>
      </c>
      <c r="BX5">
        <v>46.1</v>
      </c>
      <c r="BY5">
        <v>0</v>
      </c>
      <c r="BZ5">
        <v>3.0111110000000001</v>
      </c>
      <c r="CA5">
        <v>3.2982</v>
      </c>
      <c r="CB5">
        <v>3.2982</v>
      </c>
      <c r="CC5">
        <v>-0.99590000000000001</v>
      </c>
      <c r="CD5">
        <v>3.2982</v>
      </c>
      <c r="CE5">
        <v>2103653</v>
      </c>
      <c r="CF5">
        <v>2</v>
      </c>
      <c r="CI5">
        <v>4.0678999999999998</v>
      </c>
      <c r="CJ5">
        <v>7.1836000000000002</v>
      </c>
      <c r="CK5">
        <v>8.6843000000000004</v>
      </c>
      <c r="CL5">
        <v>10.812900000000001</v>
      </c>
      <c r="CM5">
        <v>12.4193</v>
      </c>
      <c r="CN5">
        <v>15.1957</v>
      </c>
      <c r="CO5">
        <v>4.5033000000000003</v>
      </c>
      <c r="CP5">
        <v>7.7967000000000004</v>
      </c>
      <c r="CQ5">
        <v>9.3656000000000006</v>
      </c>
      <c r="CR5">
        <v>11.808199999999999</v>
      </c>
      <c r="CS5">
        <v>13.1967</v>
      </c>
      <c r="CT5">
        <v>16.3934</v>
      </c>
      <c r="CU5">
        <v>24.993600000000001</v>
      </c>
      <c r="CV5">
        <v>24.9373</v>
      </c>
      <c r="CW5">
        <v>25.011199999999999</v>
      </c>
      <c r="CX5">
        <v>25.034600000000001</v>
      </c>
      <c r="CY5">
        <v>25.080200000000001</v>
      </c>
      <c r="CZ5">
        <v>24.928599999999999</v>
      </c>
      <c r="DB5">
        <v>15281</v>
      </c>
      <c r="DC5">
        <v>745</v>
      </c>
      <c r="DD5">
        <v>4</v>
      </c>
      <c r="DF5" t="s">
        <v>497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33</v>
      </c>
      <c r="DM5">
        <v>3.0111110000000001</v>
      </c>
      <c r="DN5">
        <v>1341.1786</v>
      </c>
      <c r="DO5">
        <v>1341.9572000000001</v>
      </c>
      <c r="DP5">
        <v>1192.1071999999999</v>
      </c>
      <c r="DQ5">
        <v>1116.5999999999999</v>
      </c>
      <c r="DR5">
        <v>1067.7715000000001</v>
      </c>
      <c r="DS5">
        <v>1007.2357</v>
      </c>
      <c r="DT5">
        <v>878.4</v>
      </c>
      <c r="DU5">
        <v>102.6114</v>
      </c>
      <c r="DV5">
        <v>108.8929</v>
      </c>
      <c r="DW5">
        <v>108.55</v>
      </c>
      <c r="DX5">
        <v>101.0864</v>
      </c>
      <c r="DY5">
        <v>99.313599999999994</v>
      </c>
      <c r="DZ5">
        <v>76.066400000000002</v>
      </c>
      <c r="EA5">
        <v>81.883600000000001</v>
      </c>
      <c r="EB5">
        <v>31.973500000000001</v>
      </c>
      <c r="EC5">
        <v>21.0718</v>
      </c>
      <c r="ED5">
        <v>14.120799999999999</v>
      </c>
      <c r="EE5">
        <v>10.151400000000001</v>
      </c>
      <c r="EF5">
        <v>7.4604999999999997</v>
      </c>
      <c r="EG5">
        <v>5.6330999999999998</v>
      </c>
      <c r="EH5">
        <v>4.3150000000000004</v>
      </c>
      <c r="EI5">
        <v>3.6030000000000002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8.8800000000000007E-3</v>
      </c>
      <c r="EY5">
        <v>6.9439999999999997E-3</v>
      </c>
      <c r="EZ5">
        <v>5.7590000000000002E-3</v>
      </c>
      <c r="FA5">
        <v>1.2149999999999999E-3</v>
      </c>
      <c r="FB5">
        <v>1.4499999999999999E-3</v>
      </c>
      <c r="FC5">
        <v>2.5179999999999998E-3</v>
      </c>
      <c r="FD5">
        <v>2.0230000000000001E-3</v>
      </c>
      <c r="FE5">
        <v>0</v>
      </c>
      <c r="FF5">
        <v>0</v>
      </c>
      <c r="FG5">
        <v>0</v>
      </c>
      <c r="FH5">
        <v>1.9999999999999999E-6</v>
      </c>
      <c r="FI5">
        <v>3.0000000000000001E-6</v>
      </c>
      <c r="FJ5">
        <v>1.2899999999999999E-4</v>
      </c>
      <c r="FK5">
        <v>1.02E-4</v>
      </c>
      <c r="FL5">
        <v>8.2933999999999994E-2</v>
      </c>
      <c r="FM5">
        <v>8.0380999999999994E-2</v>
      </c>
      <c r="FN5">
        <v>7.8848000000000001E-2</v>
      </c>
      <c r="FO5">
        <v>7.5872999999999996E-2</v>
      </c>
      <c r="FP5">
        <v>8.0234E-2</v>
      </c>
      <c r="FQ5">
        <v>0.10822900000000001</v>
      </c>
      <c r="FR5">
        <v>0.101308</v>
      </c>
      <c r="FS5">
        <v>-0.15797700000000001</v>
      </c>
      <c r="FT5">
        <v>-0.155776</v>
      </c>
      <c r="FU5">
        <v>-0.15470999999999999</v>
      </c>
      <c r="FV5">
        <v>-0.15420500000000001</v>
      </c>
      <c r="FW5">
        <v>-0.156525</v>
      </c>
      <c r="FX5">
        <v>-0.16257199999999999</v>
      </c>
      <c r="FY5">
        <v>-0.15857299999999999</v>
      </c>
      <c r="FZ5">
        <v>-1.4044220000000001</v>
      </c>
      <c r="GA5">
        <v>-1.376174</v>
      </c>
      <c r="GB5">
        <v>-1.3625849999999999</v>
      </c>
      <c r="GC5">
        <v>-1.356392</v>
      </c>
      <c r="GD5">
        <v>-1.3859570000000001</v>
      </c>
      <c r="GE5">
        <v>-1.465732</v>
      </c>
      <c r="GF5">
        <v>-1.41459</v>
      </c>
      <c r="GG5">
        <v>-0.23253799999999999</v>
      </c>
      <c r="GH5">
        <v>-0.21368300000000001</v>
      </c>
      <c r="GI5">
        <v>-0.20724300000000001</v>
      </c>
      <c r="GJ5">
        <v>-0.20496600000000001</v>
      </c>
      <c r="GK5">
        <v>-0.22611400000000001</v>
      </c>
      <c r="GL5">
        <v>-0.31210100000000002</v>
      </c>
      <c r="GM5">
        <v>-0.27685700000000002</v>
      </c>
      <c r="GN5">
        <v>-0.40630300000000003</v>
      </c>
      <c r="GO5">
        <v>-0.376133</v>
      </c>
      <c r="GP5">
        <v>-0.361734</v>
      </c>
      <c r="GQ5">
        <v>-0.35486499999999999</v>
      </c>
      <c r="GR5">
        <v>-0.386403</v>
      </c>
      <c r="GS5">
        <v>-0.465119</v>
      </c>
      <c r="GT5">
        <v>-0.41133700000000001</v>
      </c>
      <c r="GU5">
        <v>0.429699</v>
      </c>
      <c r="GV5">
        <v>0.40576600000000002</v>
      </c>
      <c r="GW5">
        <v>0.37791200000000003</v>
      </c>
      <c r="GX5">
        <v>0.35802499999999998</v>
      </c>
      <c r="GY5">
        <v>0.59498899999999999</v>
      </c>
      <c r="GZ5">
        <v>0.49296400000000001</v>
      </c>
      <c r="HA5">
        <v>0.43316300000000002</v>
      </c>
      <c r="HB5">
        <v>15</v>
      </c>
      <c r="HC5">
        <v>15</v>
      </c>
      <c r="HD5">
        <v>15</v>
      </c>
      <c r="HE5">
        <v>15</v>
      </c>
      <c r="HF5">
        <v>15</v>
      </c>
      <c r="HG5">
        <v>0</v>
      </c>
      <c r="HH5">
        <v>0</v>
      </c>
      <c r="HI5">
        <v>-1.000753</v>
      </c>
      <c r="HJ5">
        <v>-0.988097</v>
      </c>
      <c r="HK5">
        <v>-0.98146599999999995</v>
      </c>
      <c r="HL5">
        <v>-0.97764700000000004</v>
      </c>
      <c r="HM5">
        <v>-0.99026099999999995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744.56</v>
      </c>
      <c r="HX5">
        <v>0</v>
      </c>
      <c r="HZ5">
        <v>744.60299999999995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765.67</v>
      </c>
      <c r="IJ5">
        <v>0</v>
      </c>
      <c r="IL5">
        <v>765.77700000000004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774.50300000000004</v>
      </c>
      <c r="IV5">
        <v>0</v>
      </c>
      <c r="IX5">
        <v>774.62800000000004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779.94799999999998</v>
      </c>
      <c r="JH5">
        <v>0</v>
      </c>
      <c r="JJ5">
        <v>780.17600000000004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754.58299999999997</v>
      </c>
      <c r="JT5">
        <v>0</v>
      </c>
      <c r="JV5">
        <v>754.46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736.05700000000002</v>
      </c>
      <c r="KF5">
        <v>0.10199999999999999</v>
      </c>
      <c r="KH5">
        <v>736.17399999999998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769.51099999999997</v>
      </c>
      <c r="KR5">
        <v>2.5000000000000001E-2</v>
      </c>
      <c r="KT5">
        <v>769.63400000000001</v>
      </c>
      <c r="KU5">
        <v>2.5000000000000001E-2</v>
      </c>
      <c r="KV5">
        <v>111.22930601239999</v>
      </c>
      <c r="KW5">
        <v>107.8678616932</v>
      </c>
      <c r="KX5">
        <v>93.995268505599995</v>
      </c>
      <c r="KY5">
        <v>84.719791799999982</v>
      </c>
      <c r="KZ5">
        <v>85.671578531000009</v>
      </c>
      <c r="LA5">
        <v>109.01211257529999</v>
      </c>
      <c r="LB5">
        <v>88.988947199999998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-16.517315199999999</v>
      </c>
      <c r="LI5">
        <v>-4.0277541999999995</v>
      </c>
      <c r="LJ5">
        <v>-12.471267360000002</v>
      </c>
      <c r="LK5">
        <v>-9.5561522560000007</v>
      </c>
      <c r="LL5">
        <v>-7.8471270149999999</v>
      </c>
      <c r="LM5">
        <v>-1.6507290640000001</v>
      </c>
      <c r="LN5">
        <v>-2.013795521</v>
      </c>
      <c r="LO5">
        <v>-3.8797926040000004</v>
      </c>
      <c r="LP5">
        <v>-3.0060037500000001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-15.011295</v>
      </c>
      <c r="LY5">
        <v>-14.821455</v>
      </c>
      <c r="LZ5">
        <v>-14.72199</v>
      </c>
      <c r="MA5">
        <v>-14.664705000000001</v>
      </c>
      <c r="MB5">
        <v>-14.853914999999999</v>
      </c>
      <c r="MC5">
        <v>0</v>
      </c>
      <c r="MD5">
        <v>0</v>
      </c>
      <c r="ME5">
        <v>-23.861049733200002</v>
      </c>
      <c r="MF5">
        <v>-23.268561550699999</v>
      </c>
      <c r="MG5">
        <v>-22.496227650000002</v>
      </c>
      <c r="MH5">
        <v>-20.719275062400001</v>
      </c>
      <c r="MI5">
        <v>-22.456195350399998</v>
      </c>
      <c r="MJ5">
        <v>-23.740399506400003</v>
      </c>
      <c r="MK5">
        <v>-22.670047845200003</v>
      </c>
      <c r="ML5">
        <v>59.88569391919998</v>
      </c>
      <c r="MM5">
        <v>60.221692886499994</v>
      </c>
      <c r="MN5">
        <v>48.92992384059999</v>
      </c>
      <c r="MO5">
        <v>47.685082673599979</v>
      </c>
      <c r="MP5">
        <v>46.347672659600008</v>
      </c>
      <c r="MQ5">
        <v>64.874605264899998</v>
      </c>
      <c r="MR5">
        <v>59.285141404799987</v>
      </c>
    </row>
    <row r="6" spans="1:356" x14ac:dyDescent="0.25">
      <c r="A6">
        <v>159</v>
      </c>
      <c r="B6" t="s">
        <v>389</v>
      </c>
      <c r="C6" s="3">
        <v>42835.966666666667</v>
      </c>
      <c r="D6">
        <v>46.331899999999997</v>
      </c>
      <c r="E6">
        <v>41.755099999999999</v>
      </c>
      <c r="F6">
        <v>16</v>
      </c>
      <c r="G6">
        <v>56</v>
      </c>
      <c r="H6">
        <v>1.173</v>
      </c>
      <c r="I6">
        <v>687.92529999999999</v>
      </c>
      <c r="J6">
        <v>17509</v>
      </c>
      <c r="K6">
        <v>32</v>
      </c>
      <c r="L6">
        <v>239517</v>
      </c>
      <c r="M6">
        <v>239707</v>
      </c>
      <c r="N6">
        <v>239988</v>
      </c>
      <c r="O6">
        <v>239996</v>
      </c>
      <c r="P6">
        <v>139261</v>
      </c>
      <c r="Q6">
        <v>139303</v>
      </c>
      <c r="R6">
        <v>220962</v>
      </c>
      <c r="S6">
        <v>220970</v>
      </c>
      <c r="T6">
        <v>220947</v>
      </c>
      <c r="U6">
        <v>220954</v>
      </c>
      <c r="V6">
        <v>215467</v>
      </c>
      <c r="W6">
        <v>215392</v>
      </c>
      <c r="X6">
        <v>214692</v>
      </c>
      <c r="Y6">
        <v>215343</v>
      </c>
      <c r="Z6">
        <v>294074</v>
      </c>
      <c r="AA6">
        <v>294058</v>
      </c>
      <c r="AB6">
        <v>1364.36</v>
      </c>
      <c r="AC6">
        <v>39289.257799999999</v>
      </c>
      <c r="AD6">
        <v>9</v>
      </c>
      <c r="AE6">
        <v>2.5394999999999999</v>
      </c>
      <c r="AF6">
        <v>2.5394999999999999</v>
      </c>
      <c r="AG6">
        <v>2.5394999999999999</v>
      </c>
      <c r="AH6">
        <v>2.5394999999999999</v>
      </c>
      <c r="AI6">
        <v>2.5394999999999999</v>
      </c>
      <c r="AJ6">
        <v>2.5394999999999999</v>
      </c>
      <c r="AK6">
        <v>2.5394999999999999</v>
      </c>
      <c r="AL6">
        <v>1163.4766</v>
      </c>
      <c r="AM6">
        <v>1102.7429999999999</v>
      </c>
      <c r="AN6">
        <v>1050.6666</v>
      </c>
      <c r="AO6">
        <v>887.56489999999997</v>
      </c>
      <c r="AP6">
        <v>1065.1957</v>
      </c>
      <c r="AQ6">
        <v>997.71720000000005</v>
      </c>
      <c r="AR6">
        <v>976.13369999999998</v>
      </c>
      <c r="AS6">
        <v>956.03309999999999</v>
      </c>
      <c r="AT6">
        <v>935.99850000000004</v>
      </c>
      <c r="AU6">
        <v>924.20090000000005</v>
      </c>
      <c r="AV6">
        <v>913.21439999999996</v>
      </c>
      <c r="AW6">
        <v>898.67849999999999</v>
      </c>
      <c r="AX6">
        <v>15.8</v>
      </c>
      <c r="AY6">
        <v>17.399999999999999</v>
      </c>
      <c r="AZ6">
        <v>31.800699999999999</v>
      </c>
      <c r="BA6">
        <v>20.776800000000001</v>
      </c>
      <c r="BB6">
        <v>13.776400000000001</v>
      </c>
      <c r="BC6">
        <v>9.7832000000000008</v>
      </c>
      <c r="BD6">
        <v>7.0880000000000001</v>
      </c>
      <c r="BE6">
        <v>5.3009000000000004</v>
      </c>
      <c r="BF6">
        <v>4.0031999999999996</v>
      </c>
      <c r="BG6">
        <v>3.339</v>
      </c>
      <c r="BH6">
        <v>3.3026</v>
      </c>
      <c r="BI6">
        <v>85.93</v>
      </c>
      <c r="BJ6">
        <v>143.28</v>
      </c>
      <c r="BK6">
        <v>132.55000000000001</v>
      </c>
      <c r="BL6">
        <v>216.15</v>
      </c>
      <c r="BM6">
        <v>189.65</v>
      </c>
      <c r="BN6">
        <v>306.45</v>
      </c>
      <c r="BO6">
        <v>259.76</v>
      </c>
      <c r="BP6">
        <v>423.22</v>
      </c>
      <c r="BQ6">
        <v>349.26</v>
      </c>
      <c r="BR6">
        <v>576.55999999999995</v>
      </c>
      <c r="BS6">
        <v>457.84</v>
      </c>
      <c r="BT6">
        <v>764.89</v>
      </c>
      <c r="BU6">
        <v>563.86</v>
      </c>
      <c r="BV6">
        <v>922.93</v>
      </c>
      <c r="BW6">
        <v>0</v>
      </c>
      <c r="BX6">
        <v>46.2</v>
      </c>
      <c r="BY6">
        <v>0</v>
      </c>
      <c r="BZ6">
        <v>4.46</v>
      </c>
      <c r="CA6">
        <v>3.7589000000000001</v>
      </c>
      <c r="CB6">
        <v>3.7589000000000001</v>
      </c>
      <c r="CC6">
        <v>-0.99809999999999999</v>
      </c>
      <c r="CD6">
        <v>3.7589000000000001</v>
      </c>
      <c r="CE6">
        <v>6112367</v>
      </c>
      <c r="CF6">
        <v>1</v>
      </c>
      <c r="CI6">
        <v>3.9885999999999999</v>
      </c>
      <c r="CJ6">
        <v>7.0156999999999998</v>
      </c>
      <c r="CK6">
        <v>8.6806999999999999</v>
      </c>
      <c r="CL6">
        <v>10.8657</v>
      </c>
      <c r="CM6">
        <v>12.370699999999999</v>
      </c>
      <c r="CN6">
        <v>15.302899999999999</v>
      </c>
      <c r="CO6">
        <v>4.5149999999999997</v>
      </c>
      <c r="CP6">
        <v>7.8666999999999998</v>
      </c>
      <c r="CQ6">
        <v>9.25</v>
      </c>
      <c r="CR6">
        <v>11.781700000000001</v>
      </c>
      <c r="CS6">
        <v>14.138299999999999</v>
      </c>
      <c r="CT6">
        <v>17.4617</v>
      </c>
      <c r="CU6">
        <v>24.928100000000001</v>
      </c>
      <c r="CV6">
        <v>24.974399999999999</v>
      </c>
      <c r="CW6">
        <v>25.042300000000001</v>
      </c>
      <c r="CX6">
        <v>25.003599999999999</v>
      </c>
      <c r="CY6">
        <v>25.078900000000001</v>
      </c>
      <c r="CZ6">
        <v>25.125699999999998</v>
      </c>
      <c r="DB6">
        <v>15281</v>
      </c>
      <c r="DC6">
        <v>745</v>
      </c>
      <c r="DD6">
        <v>5</v>
      </c>
      <c r="DF6" t="s">
        <v>496</v>
      </c>
      <c r="DG6">
        <v>330</v>
      </c>
      <c r="DH6">
        <v>973</v>
      </c>
      <c r="DI6">
        <v>8</v>
      </c>
      <c r="DJ6">
        <v>5</v>
      </c>
      <c r="DK6">
        <v>35</v>
      </c>
      <c r="DL6">
        <v>29.166665999999999</v>
      </c>
      <c r="DM6">
        <v>4.46</v>
      </c>
      <c r="DN6">
        <v>1342.2786000000001</v>
      </c>
      <c r="DO6">
        <v>1355.6215</v>
      </c>
      <c r="DP6">
        <v>1213.5072</v>
      </c>
      <c r="DQ6">
        <v>1146.0786000000001</v>
      </c>
      <c r="DR6">
        <v>1083.2715000000001</v>
      </c>
      <c r="DS6">
        <v>1034.2</v>
      </c>
      <c r="DT6">
        <v>831.82140000000004</v>
      </c>
      <c r="DU6">
        <v>69.6614</v>
      </c>
      <c r="DV6">
        <v>73.362899999999996</v>
      </c>
      <c r="DW6">
        <v>62.008600000000001</v>
      </c>
      <c r="DX6">
        <v>63.075699999999998</v>
      </c>
      <c r="DY6">
        <v>88.480699999999999</v>
      </c>
      <c r="DZ6">
        <v>73.112099999999998</v>
      </c>
      <c r="EA6">
        <v>78.790700000000001</v>
      </c>
      <c r="EB6">
        <v>31.800699999999999</v>
      </c>
      <c r="EC6">
        <v>20.776800000000001</v>
      </c>
      <c r="ED6">
        <v>13.776400000000001</v>
      </c>
      <c r="EE6">
        <v>9.7832000000000008</v>
      </c>
      <c r="EF6">
        <v>7.0880000000000001</v>
      </c>
      <c r="EG6">
        <v>5.3009000000000004</v>
      </c>
      <c r="EH6">
        <v>4.0031999999999996</v>
      </c>
      <c r="EI6">
        <v>3.339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1.6712000000000001E-2</v>
      </c>
      <c r="EY6">
        <v>1.3363999999999999E-2</v>
      </c>
      <c r="EZ6">
        <v>1.1648E-2</v>
      </c>
      <c r="FA6">
        <v>3.202E-3</v>
      </c>
      <c r="FB6">
        <v>3.5599999999999998E-3</v>
      </c>
      <c r="FC6">
        <v>5.1850000000000004E-3</v>
      </c>
      <c r="FD6">
        <v>4.4450000000000002E-3</v>
      </c>
      <c r="FE6">
        <v>-1.9999999999999999E-6</v>
      </c>
      <c r="FF6">
        <v>-3.9999999999999998E-6</v>
      </c>
      <c r="FG6">
        <v>-9.0000000000000002E-6</v>
      </c>
      <c r="FH6">
        <v>-3.0000000000000001E-6</v>
      </c>
      <c r="FI6">
        <v>-3.0000000000000001E-6</v>
      </c>
      <c r="FJ6">
        <v>9.2999999999999997E-5</v>
      </c>
      <c r="FK6">
        <v>9.8999999999999994E-5</v>
      </c>
      <c r="FL6">
        <v>8.3252999999999994E-2</v>
      </c>
      <c r="FM6">
        <v>8.0685999999999994E-2</v>
      </c>
      <c r="FN6">
        <v>7.9140000000000002E-2</v>
      </c>
      <c r="FO6">
        <v>7.6153999999999999E-2</v>
      </c>
      <c r="FP6">
        <v>8.0535999999999996E-2</v>
      </c>
      <c r="FQ6">
        <v>0.10853400000000001</v>
      </c>
      <c r="FR6">
        <v>0.10163700000000001</v>
      </c>
      <c r="FS6">
        <v>-0.169041</v>
      </c>
      <c r="FT6">
        <v>-0.166715</v>
      </c>
      <c r="FU6">
        <v>-0.165629</v>
      </c>
      <c r="FV6">
        <v>-0.165076</v>
      </c>
      <c r="FW6">
        <v>-0.16752700000000001</v>
      </c>
      <c r="FX6">
        <v>-0.17396500000000001</v>
      </c>
      <c r="FY6">
        <v>-0.16952100000000001</v>
      </c>
      <c r="FZ6">
        <v>-1.404091</v>
      </c>
      <c r="GA6">
        <v>-1.3761920000000001</v>
      </c>
      <c r="GB6">
        <v>-1.363256</v>
      </c>
      <c r="GC6">
        <v>-1.3567340000000001</v>
      </c>
      <c r="GD6">
        <v>-1.386104</v>
      </c>
      <c r="GE6">
        <v>-1.4656640000000001</v>
      </c>
      <c r="GF6">
        <v>-1.4126050000000001</v>
      </c>
      <c r="GG6">
        <v>-0.25057800000000002</v>
      </c>
      <c r="GH6">
        <v>-0.230186</v>
      </c>
      <c r="GI6">
        <v>-0.22311</v>
      </c>
      <c r="GJ6">
        <v>-0.22067100000000001</v>
      </c>
      <c r="GK6">
        <v>-0.24354700000000001</v>
      </c>
      <c r="GL6">
        <v>-0.33636199999999999</v>
      </c>
      <c r="GM6">
        <v>-0.29901</v>
      </c>
      <c r="GN6">
        <v>-0.40597499999999997</v>
      </c>
      <c r="GO6">
        <v>-0.376193</v>
      </c>
      <c r="GP6">
        <v>-0.36247000000000001</v>
      </c>
      <c r="GQ6">
        <v>-0.35552600000000001</v>
      </c>
      <c r="GR6">
        <v>-0.38661000000000001</v>
      </c>
      <c r="GS6">
        <v>-0.46510499999999999</v>
      </c>
      <c r="GT6">
        <v>-0.40931299999999998</v>
      </c>
      <c r="GU6">
        <v>0.42666900000000002</v>
      </c>
      <c r="GV6">
        <v>0.40007500000000001</v>
      </c>
      <c r="GW6">
        <v>0.368676</v>
      </c>
      <c r="GX6">
        <v>0.33557599999999999</v>
      </c>
      <c r="GY6">
        <v>0.55249800000000004</v>
      </c>
      <c r="GZ6">
        <v>0.45288099999999998</v>
      </c>
      <c r="HA6">
        <v>0.39482200000000001</v>
      </c>
      <c r="HB6">
        <v>15</v>
      </c>
      <c r="HC6">
        <v>15</v>
      </c>
      <c r="HD6">
        <v>15</v>
      </c>
      <c r="HE6">
        <v>15</v>
      </c>
      <c r="HF6">
        <v>15</v>
      </c>
      <c r="HG6">
        <v>0</v>
      </c>
      <c r="HH6">
        <v>0</v>
      </c>
      <c r="HI6">
        <v>-1.070311</v>
      </c>
      <c r="HJ6">
        <v>-1.0568169999999999</v>
      </c>
      <c r="HK6">
        <v>-1.0500050000000001</v>
      </c>
      <c r="HL6">
        <v>-1.0461370000000001</v>
      </c>
      <c r="HM6">
        <v>-1.0597319999999999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744.56</v>
      </c>
      <c r="HX6">
        <v>0</v>
      </c>
      <c r="HZ6">
        <v>744.60299999999995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765.67</v>
      </c>
      <c r="IJ6">
        <v>0</v>
      </c>
      <c r="IL6">
        <v>765.77700000000004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774.50300000000004</v>
      </c>
      <c r="IV6">
        <v>0</v>
      </c>
      <c r="IX6">
        <v>774.62800000000004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779.94799999999998</v>
      </c>
      <c r="JH6">
        <v>0</v>
      </c>
      <c r="JJ6">
        <v>780.17600000000004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754.58299999999997</v>
      </c>
      <c r="JT6">
        <v>0</v>
      </c>
      <c r="JV6">
        <v>754.46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736.05700000000002</v>
      </c>
      <c r="KF6">
        <v>0.10199999999999999</v>
      </c>
      <c r="KH6">
        <v>736.17399999999998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769.51099999999997</v>
      </c>
      <c r="KR6">
        <v>2.5000000000000001E-2</v>
      </c>
      <c r="KT6">
        <v>769.63400000000001</v>
      </c>
      <c r="KU6">
        <v>2.5000000000000001E-2</v>
      </c>
      <c r="KV6">
        <v>111.7487202858</v>
      </c>
      <c r="KW6">
        <v>109.37967634899999</v>
      </c>
      <c r="KX6">
        <v>96.036959808000006</v>
      </c>
      <c r="KY6">
        <v>87.27846970440001</v>
      </c>
      <c r="KZ6">
        <v>87.242353523999995</v>
      </c>
      <c r="LA6">
        <v>112.24586280000001</v>
      </c>
      <c r="LB6">
        <v>84.543831631800003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-17.674844</v>
      </c>
      <c r="LI6">
        <v>-4.3058334</v>
      </c>
      <c r="LJ6">
        <v>-23.462360610000001</v>
      </c>
      <c r="LK6">
        <v>-18.38592512</v>
      </c>
      <c r="LL6">
        <v>-15.866936583999999</v>
      </c>
      <c r="LM6">
        <v>-4.3401920660000002</v>
      </c>
      <c r="LN6">
        <v>-4.9303719279999996</v>
      </c>
      <c r="LO6">
        <v>-7.7357745920000012</v>
      </c>
      <c r="LP6">
        <v>-6.4188771200000012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-16.054665</v>
      </c>
      <c r="LY6">
        <v>-15.852254999999998</v>
      </c>
      <c r="LZ6">
        <v>-15.750075000000001</v>
      </c>
      <c r="MA6">
        <v>-15.692055000000002</v>
      </c>
      <c r="MB6">
        <v>-15.895979999999998</v>
      </c>
      <c r="MC6">
        <v>0</v>
      </c>
      <c r="MD6">
        <v>0</v>
      </c>
      <c r="ME6">
        <v>-17.455614289200003</v>
      </c>
      <c r="MF6">
        <v>-16.887112499400001</v>
      </c>
      <c r="MG6">
        <v>-13.834738746000001</v>
      </c>
      <c r="MH6">
        <v>-13.9189777947</v>
      </c>
      <c r="MI6">
        <v>-21.549209042899999</v>
      </c>
      <c r="MJ6">
        <v>-24.5921321802</v>
      </c>
      <c r="MK6">
        <v>-23.559207207</v>
      </c>
      <c r="ML6">
        <v>54.7760803866</v>
      </c>
      <c r="MM6">
        <v>58.254383729599994</v>
      </c>
      <c r="MN6">
        <v>50.58520947800001</v>
      </c>
      <c r="MO6">
        <v>53.327244843700015</v>
      </c>
      <c r="MP6">
        <v>44.866792553099998</v>
      </c>
      <c r="MQ6">
        <v>62.243112027800024</v>
      </c>
      <c r="MR6">
        <v>50.259913904800001</v>
      </c>
    </row>
    <row r="7" spans="1:356" x14ac:dyDescent="0.25">
      <c r="A7">
        <v>159</v>
      </c>
      <c r="B7" t="s">
        <v>390</v>
      </c>
      <c r="C7" s="3">
        <v>42835.967523148145</v>
      </c>
      <c r="D7">
        <v>48.190899999999999</v>
      </c>
      <c r="E7">
        <v>43.363</v>
      </c>
      <c r="F7">
        <v>17</v>
      </c>
      <c r="G7">
        <v>55</v>
      </c>
      <c r="H7">
        <v>1.173</v>
      </c>
      <c r="I7">
        <v>686.40329999999994</v>
      </c>
      <c r="J7">
        <v>17473</v>
      </c>
      <c r="K7">
        <v>32</v>
      </c>
      <c r="L7">
        <v>239517</v>
      </c>
      <c r="M7">
        <v>239707</v>
      </c>
      <c r="N7">
        <v>239988</v>
      </c>
      <c r="O7">
        <v>239996</v>
      </c>
      <c r="P7">
        <v>139261</v>
      </c>
      <c r="Q7">
        <v>139303</v>
      </c>
      <c r="R7">
        <v>220962</v>
      </c>
      <c r="S7">
        <v>220970</v>
      </c>
      <c r="T7">
        <v>220947</v>
      </c>
      <c r="U7">
        <v>220954</v>
      </c>
      <c r="V7">
        <v>215467</v>
      </c>
      <c r="W7">
        <v>215392</v>
      </c>
      <c r="X7">
        <v>214692</v>
      </c>
      <c r="Y7">
        <v>215343</v>
      </c>
      <c r="Z7">
        <v>294074</v>
      </c>
      <c r="AA7">
        <v>294058</v>
      </c>
      <c r="AB7">
        <v>1364.36</v>
      </c>
      <c r="AC7">
        <v>39306.925799999997</v>
      </c>
      <c r="AD7">
        <v>9</v>
      </c>
      <c r="AE7">
        <v>3.1553</v>
      </c>
      <c r="AF7">
        <v>3.1553</v>
      </c>
      <c r="AG7">
        <v>3.1553</v>
      </c>
      <c r="AH7">
        <v>3.1553</v>
      </c>
      <c r="AI7">
        <v>3.1553</v>
      </c>
      <c r="AJ7">
        <v>3.1553</v>
      </c>
      <c r="AK7">
        <v>3.1553</v>
      </c>
      <c r="AL7">
        <v>1164.6484</v>
      </c>
      <c r="AM7">
        <v>1107.9386</v>
      </c>
      <c r="AN7">
        <v>1051.6666</v>
      </c>
      <c r="AO7">
        <v>894.90750000000003</v>
      </c>
      <c r="AP7">
        <v>1066.8770999999999</v>
      </c>
      <c r="AQ7">
        <v>1002.6895</v>
      </c>
      <c r="AR7">
        <v>982.44979999999998</v>
      </c>
      <c r="AS7">
        <v>963.30529999999999</v>
      </c>
      <c r="AT7">
        <v>944.27160000000003</v>
      </c>
      <c r="AU7">
        <v>932.92380000000003</v>
      </c>
      <c r="AV7">
        <v>922.5942</v>
      </c>
      <c r="AW7">
        <v>909.03060000000005</v>
      </c>
      <c r="AX7">
        <v>16</v>
      </c>
      <c r="AY7">
        <v>18.399999999999999</v>
      </c>
      <c r="AZ7">
        <v>31.990300000000001</v>
      </c>
      <c r="BA7">
        <v>20.9529</v>
      </c>
      <c r="BB7">
        <v>13.7903</v>
      </c>
      <c r="BC7">
        <v>9.8178999999999998</v>
      </c>
      <c r="BD7">
        <v>7.1243999999999996</v>
      </c>
      <c r="BE7">
        <v>5.3350999999999997</v>
      </c>
      <c r="BF7">
        <v>4.0187999999999997</v>
      </c>
      <c r="BG7">
        <v>3.3376000000000001</v>
      </c>
      <c r="BH7">
        <v>3.3081999999999998</v>
      </c>
      <c r="BI7">
        <v>90.36</v>
      </c>
      <c r="BJ7">
        <v>144.38999999999999</v>
      </c>
      <c r="BK7">
        <v>138.9</v>
      </c>
      <c r="BL7">
        <v>218.55</v>
      </c>
      <c r="BM7">
        <v>197.6</v>
      </c>
      <c r="BN7">
        <v>307.89999999999998</v>
      </c>
      <c r="BO7">
        <v>270.41000000000003</v>
      </c>
      <c r="BP7">
        <v>424.58</v>
      </c>
      <c r="BQ7">
        <v>361.8</v>
      </c>
      <c r="BR7">
        <v>575.22</v>
      </c>
      <c r="BS7">
        <v>475.76</v>
      </c>
      <c r="BT7">
        <v>766.97</v>
      </c>
      <c r="BU7">
        <v>591.16</v>
      </c>
      <c r="BV7">
        <v>925.93</v>
      </c>
      <c r="BW7">
        <v>50.6</v>
      </c>
      <c r="BX7">
        <v>46</v>
      </c>
      <c r="BY7">
        <v>33.268999999999998</v>
      </c>
      <c r="BZ7">
        <v>2.77</v>
      </c>
      <c r="CA7">
        <v>2.7067999999999999</v>
      </c>
      <c r="CB7">
        <v>2.7067999999999999</v>
      </c>
      <c r="CC7">
        <v>-1.0652999999999999</v>
      </c>
      <c r="CD7">
        <v>2.7067999999999999</v>
      </c>
      <c r="CE7">
        <v>6112367</v>
      </c>
      <c r="CF7">
        <v>2</v>
      </c>
      <c r="CI7">
        <v>3.8814000000000002</v>
      </c>
      <c r="CJ7">
        <v>7.0114000000000001</v>
      </c>
      <c r="CK7">
        <v>8.5856999999999992</v>
      </c>
      <c r="CL7">
        <v>10.6243</v>
      </c>
      <c r="CM7">
        <v>12.1</v>
      </c>
      <c r="CN7">
        <v>14.7593</v>
      </c>
      <c r="CO7">
        <v>4.4749999999999996</v>
      </c>
      <c r="CP7">
        <v>7.6786000000000003</v>
      </c>
      <c r="CQ7">
        <v>9.5036000000000005</v>
      </c>
      <c r="CR7">
        <v>11.6</v>
      </c>
      <c r="CS7">
        <v>13.6607</v>
      </c>
      <c r="CT7">
        <v>17.3857</v>
      </c>
      <c r="CU7">
        <v>24.898800000000001</v>
      </c>
      <c r="CV7">
        <v>24.883600000000001</v>
      </c>
      <c r="CW7">
        <v>24.993400000000001</v>
      </c>
      <c r="CX7">
        <v>25.023900000000001</v>
      </c>
      <c r="CY7">
        <v>25.1496</v>
      </c>
      <c r="CZ7">
        <v>24.790400000000002</v>
      </c>
      <c r="DB7">
        <v>15281</v>
      </c>
      <c r="DC7">
        <v>745</v>
      </c>
      <c r="DD7">
        <v>6</v>
      </c>
      <c r="DF7" t="s">
        <v>496</v>
      </c>
      <c r="DG7">
        <v>330</v>
      </c>
      <c r="DH7">
        <v>973</v>
      </c>
      <c r="DI7">
        <v>8</v>
      </c>
      <c r="DJ7">
        <v>5</v>
      </c>
      <c r="DK7">
        <v>35</v>
      </c>
      <c r="DL7">
        <v>28.5</v>
      </c>
      <c r="DM7">
        <v>2.77</v>
      </c>
      <c r="DN7">
        <v>1347.9572000000001</v>
      </c>
      <c r="DO7">
        <v>1338.7786000000001</v>
      </c>
      <c r="DP7">
        <v>1210.3499999999999</v>
      </c>
      <c r="DQ7">
        <v>1128.6642999999999</v>
      </c>
      <c r="DR7">
        <v>1051.5427999999999</v>
      </c>
      <c r="DS7">
        <v>995.57860000000005</v>
      </c>
      <c r="DT7">
        <v>840.47860000000003</v>
      </c>
      <c r="DU7">
        <v>63.17</v>
      </c>
      <c r="DV7">
        <v>70.448599999999999</v>
      </c>
      <c r="DW7">
        <v>71.295699999999997</v>
      </c>
      <c r="DX7">
        <v>59.781399999999998</v>
      </c>
      <c r="DY7">
        <v>75.881399999999999</v>
      </c>
      <c r="DZ7">
        <v>70.427099999999996</v>
      </c>
      <c r="EA7">
        <v>75.079300000000003</v>
      </c>
      <c r="EB7">
        <v>31.990300000000001</v>
      </c>
      <c r="EC7">
        <v>20.9529</v>
      </c>
      <c r="ED7">
        <v>13.7903</v>
      </c>
      <c r="EE7">
        <v>9.8178999999999998</v>
      </c>
      <c r="EF7">
        <v>7.1243999999999996</v>
      </c>
      <c r="EG7">
        <v>5.3350999999999997</v>
      </c>
      <c r="EH7">
        <v>4.0187999999999997</v>
      </c>
      <c r="EI7">
        <v>3.3376000000000001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1.7271999999999999E-2</v>
      </c>
      <c r="EY7">
        <v>1.3931000000000001E-2</v>
      </c>
      <c r="EZ7">
        <v>1.2045999999999999E-2</v>
      </c>
      <c r="FA7">
        <v>3.9110000000000004E-3</v>
      </c>
      <c r="FB7">
        <v>4.091E-3</v>
      </c>
      <c r="FC7">
        <v>6.5279999999999999E-3</v>
      </c>
      <c r="FD7">
        <v>5.6049999999999997E-3</v>
      </c>
      <c r="FE7">
        <v>-1.9999999999999999E-6</v>
      </c>
      <c r="FF7">
        <v>-5.0000000000000004E-6</v>
      </c>
      <c r="FG7">
        <v>-1.0000000000000001E-5</v>
      </c>
      <c r="FH7">
        <v>-1.9999999999999999E-6</v>
      </c>
      <c r="FI7">
        <v>-3.0000000000000001E-6</v>
      </c>
      <c r="FJ7">
        <v>1.44E-4</v>
      </c>
      <c r="FK7">
        <v>1.3999999999999999E-4</v>
      </c>
      <c r="FL7">
        <v>8.3252999999999994E-2</v>
      </c>
      <c r="FM7">
        <v>8.0689999999999998E-2</v>
      </c>
      <c r="FN7">
        <v>7.9145999999999994E-2</v>
      </c>
      <c r="FO7">
        <v>7.6158000000000003E-2</v>
      </c>
      <c r="FP7">
        <v>8.0545000000000005E-2</v>
      </c>
      <c r="FQ7">
        <v>0.108552</v>
      </c>
      <c r="FR7">
        <v>0.10163700000000001</v>
      </c>
      <c r="FS7">
        <v>-0.169046</v>
      </c>
      <c r="FT7">
        <v>-0.16675000000000001</v>
      </c>
      <c r="FU7">
        <v>-0.165654</v>
      </c>
      <c r="FV7">
        <v>-0.16511600000000001</v>
      </c>
      <c r="FW7">
        <v>-0.16747799999999999</v>
      </c>
      <c r="FX7">
        <v>-0.17388799999999999</v>
      </c>
      <c r="FY7">
        <v>-0.16950999999999999</v>
      </c>
      <c r="FZ7">
        <v>-1.4040319999999999</v>
      </c>
      <c r="GA7">
        <v>-1.377831</v>
      </c>
      <c r="GB7">
        <v>-1.364816</v>
      </c>
      <c r="GC7">
        <v>-1.3584750000000001</v>
      </c>
      <c r="GD7">
        <v>-1.3854109999999999</v>
      </c>
      <c r="GE7">
        <v>-1.463919</v>
      </c>
      <c r="GF7">
        <v>-1.411667</v>
      </c>
      <c r="GG7">
        <v>-0.25060700000000002</v>
      </c>
      <c r="GH7">
        <v>-0.23027700000000001</v>
      </c>
      <c r="GI7">
        <v>-0.22322900000000001</v>
      </c>
      <c r="GJ7">
        <v>-0.22075</v>
      </c>
      <c r="GK7">
        <v>-0.24372099999999999</v>
      </c>
      <c r="GL7">
        <v>-0.33663199999999999</v>
      </c>
      <c r="GM7">
        <v>-0.29902000000000001</v>
      </c>
      <c r="GN7">
        <v>-0.40590999999999999</v>
      </c>
      <c r="GO7">
        <v>-0.37581599999999998</v>
      </c>
      <c r="GP7">
        <v>-0.36196</v>
      </c>
      <c r="GQ7">
        <v>-0.35521399999999997</v>
      </c>
      <c r="GR7">
        <v>-0.385853</v>
      </c>
      <c r="GS7">
        <v>-0.46426299999999998</v>
      </c>
      <c r="GT7">
        <v>-0.40934300000000001</v>
      </c>
      <c r="GU7">
        <v>0.42675099999999999</v>
      </c>
      <c r="GV7">
        <v>0.40023599999999998</v>
      </c>
      <c r="GW7">
        <v>0.36952400000000002</v>
      </c>
      <c r="GX7">
        <v>0.33820299999999998</v>
      </c>
      <c r="GY7">
        <v>0.55803100000000005</v>
      </c>
      <c r="GZ7">
        <v>0.45671600000000001</v>
      </c>
      <c r="HA7">
        <v>0.39533699999999999</v>
      </c>
      <c r="HB7">
        <v>15</v>
      </c>
      <c r="HC7">
        <v>5</v>
      </c>
      <c r="HD7">
        <v>5</v>
      </c>
      <c r="HE7">
        <v>5</v>
      </c>
      <c r="HF7">
        <v>15</v>
      </c>
      <c r="HG7">
        <v>-10</v>
      </c>
      <c r="HH7">
        <v>10</v>
      </c>
      <c r="HI7">
        <v>-1.0700460000000001</v>
      </c>
      <c r="HJ7">
        <v>-1.0568249999999999</v>
      </c>
      <c r="HK7">
        <v>-1.0498829999999999</v>
      </c>
      <c r="HL7">
        <v>-1.045936</v>
      </c>
      <c r="HM7">
        <v>-1.059167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744.56</v>
      </c>
      <c r="HX7">
        <v>0</v>
      </c>
      <c r="HZ7">
        <v>744.60299999999995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765.67</v>
      </c>
      <c r="IJ7">
        <v>0</v>
      </c>
      <c r="IL7">
        <v>765.77700000000004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774.50300000000004</v>
      </c>
      <c r="IV7">
        <v>0</v>
      </c>
      <c r="IX7">
        <v>774.62800000000004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779.94799999999998</v>
      </c>
      <c r="JH7">
        <v>0</v>
      </c>
      <c r="JJ7">
        <v>780.17600000000004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754.58299999999997</v>
      </c>
      <c r="JT7">
        <v>0</v>
      </c>
      <c r="JV7">
        <v>754.46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736.05700000000002</v>
      </c>
      <c r="KF7">
        <v>0.10199999999999999</v>
      </c>
      <c r="KH7">
        <v>736.17399999999998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769.51099999999997</v>
      </c>
      <c r="KR7">
        <v>2.5000000000000001E-2</v>
      </c>
      <c r="KT7">
        <v>769.63400000000001</v>
      </c>
      <c r="KU7">
        <v>2.5000000000000001E-2</v>
      </c>
      <c r="KV7">
        <v>112.2214807716</v>
      </c>
      <c r="KW7">
        <v>108.02604523400001</v>
      </c>
      <c r="KX7">
        <v>95.794361099999989</v>
      </c>
      <c r="KY7">
        <v>85.956815759400001</v>
      </c>
      <c r="KZ7">
        <v>84.696514825999998</v>
      </c>
      <c r="LA7">
        <v>108.0720481872</v>
      </c>
      <c r="LB7">
        <v>85.423723468200009</v>
      </c>
      <c r="LC7">
        <v>0</v>
      </c>
      <c r="LD7">
        <v>0</v>
      </c>
      <c r="LE7">
        <v>0</v>
      </c>
      <c r="LF7">
        <v>0</v>
      </c>
      <c r="LG7">
        <v>0</v>
      </c>
      <c r="LH7">
        <v>-17.6670208</v>
      </c>
      <c r="LI7">
        <v>-4.3055539999999999</v>
      </c>
      <c r="LJ7">
        <v>-24.247632639999999</v>
      </c>
      <c r="LK7">
        <v>-19.187674506</v>
      </c>
      <c r="LL7">
        <v>-16.426925376</v>
      </c>
      <c r="LM7">
        <v>-5.3102787750000005</v>
      </c>
      <c r="LN7">
        <v>-5.6635601679999983</v>
      </c>
      <c r="LO7">
        <v>-9.7672675679999994</v>
      </c>
      <c r="LP7">
        <v>-8.1100269150000006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-16.050689999999999</v>
      </c>
      <c r="LY7">
        <v>-5.2841249999999995</v>
      </c>
      <c r="LZ7">
        <v>-5.2494149999999991</v>
      </c>
      <c r="MA7">
        <v>-5.2296800000000001</v>
      </c>
      <c r="MB7">
        <v>-15.887504999999999</v>
      </c>
      <c r="MC7">
        <v>0</v>
      </c>
      <c r="MD7">
        <v>0</v>
      </c>
      <c r="ME7">
        <v>-15.830844190000002</v>
      </c>
      <c r="MF7">
        <v>-16.222692262199999</v>
      </c>
      <c r="MG7">
        <v>-15.9152678153</v>
      </c>
      <c r="MH7">
        <v>-13.19674405</v>
      </c>
      <c r="MI7">
        <v>-18.493890689400001</v>
      </c>
      <c r="MJ7">
        <v>-23.708015527199997</v>
      </c>
      <c r="MK7">
        <v>-22.450212286000003</v>
      </c>
      <c r="ML7">
        <v>56.09231394159999</v>
      </c>
      <c r="MM7">
        <v>67.331553465799999</v>
      </c>
      <c r="MN7">
        <v>58.202752908699992</v>
      </c>
      <c r="MO7">
        <v>62.220112934399999</v>
      </c>
      <c r="MP7">
        <v>44.6515589686</v>
      </c>
      <c r="MQ7">
        <v>56.929744292000002</v>
      </c>
      <c r="MR7">
        <v>50.5579302672</v>
      </c>
    </row>
    <row r="8" spans="1:356" x14ac:dyDescent="0.25">
      <c r="A8">
        <v>159</v>
      </c>
      <c r="B8" t="s">
        <v>391</v>
      </c>
      <c r="C8" s="3">
        <v>42835.968460648146</v>
      </c>
      <c r="D8">
        <v>49.5944</v>
      </c>
      <c r="E8">
        <v>44.800699999999999</v>
      </c>
      <c r="F8">
        <v>25</v>
      </c>
      <c r="G8">
        <v>55</v>
      </c>
      <c r="H8">
        <v>1.173</v>
      </c>
      <c r="I8">
        <v>683.20169999999996</v>
      </c>
      <c r="J8">
        <v>17388</v>
      </c>
      <c r="K8">
        <v>32</v>
      </c>
      <c r="L8">
        <v>239517</v>
      </c>
      <c r="M8">
        <v>239707</v>
      </c>
      <c r="N8">
        <v>239988</v>
      </c>
      <c r="O8">
        <v>239996</v>
      </c>
      <c r="P8">
        <v>139261</v>
      </c>
      <c r="Q8">
        <v>139303</v>
      </c>
      <c r="R8">
        <v>220962</v>
      </c>
      <c r="S8">
        <v>220970</v>
      </c>
      <c r="T8">
        <v>220947</v>
      </c>
      <c r="U8">
        <v>220954</v>
      </c>
      <c r="V8">
        <v>215467</v>
      </c>
      <c r="W8">
        <v>215392</v>
      </c>
      <c r="X8">
        <v>214692</v>
      </c>
      <c r="Y8">
        <v>215343</v>
      </c>
      <c r="Z8">
        <v>294074</v>
      </c>
      <c r="AA8">
        <v>294058</v>
      </c>
      <c r="AB8">
        <v>1364.36</v>
      </c>
      <c r="AC8">
        <v>39325.179700000001</v>
      </c>
      <c r="AD8">
        <v>9</v>
      </c>
      <c r="AE8">
        <v>3.7681</v>
      </c>
      <c r="AF8">
        <v>3.7681</v>
      </c>
      <c r="AG8">
        <v>3.7681</v>
      </c>
      <c r="AH8">
        <v>3.7681</v>
      </c>
      <c r="AI8">
        <v>3.7681</v>
      </c>
      <c r="AJ8">
        <v>3.7681</v>
      </c>
      <c r="AK8">
        <v>3.7681</v>
      </c>
      <c r="AL8">
        <v>1174.0234</v>
      </c>
      <c r="AM8">
        <v>1113.1884</v>
      </c>
      <c r="AN8">
        <v>1056.3334</v>
      </c>
      <c r="AO8">
        <v>897.01149999999996</v>
      </c>
      <c r="AP8">
        <v>1068.7261000000001</v>
      </c>
      <c r="AQ8">
        <v>1004.4274</v>
      </c>
      <c r="AR8">
        <v>983.99400000000003</v>
      </c>
      <c r="AS8">
        <v>964.72559999999999</v>
      </c>
      <c r="AT8">
        <v>945.47940000000006</v>
      </c>
      <c r="AU8">
        <v>933.86829999999998</v>
      </c>
      <c r="AV8">
        <v>923.71270000000004</v>
      </c>
      <c r="AW8">
        <v>910.68129999999996</v>
      </c>
      <c r="AX8">
        <v>15.8</v>
      </c>
      <c r="AY8">
        <v>20</v>
      </c>
      <c r="AZ8">
        <v>31.905100000000001</v>
      </c>
      <c r="BA8">
        <v>20.923400000000001</v>
      </c>
      <c r="BB8">
        <v>13.724500000000001</v>
      </c>
      <c r="BC8">
        <v>9.8277999999999999</v>
      </c>
      <c r="BD8">
        <v>7.1787000000000001</v>
      </c>
      <c r="BE8">
        <v>5.3905000000000003</v>
      </c>
      <c r="BF8">
        <v>4.0610999999999997</v>
      </c>
      <c r="BG8">
        <v>3.3355999999999999</v>
      </c>
      <c r="BH8">
        <v>3.3077000000000001</v>
      </c>
      <c r="BI8">
        <v>90.23</v>
      </c>
      <c r="BJ8">
        <v>143.69999999999999</v>
      </c>
      <c r="BK8">
        <v>139.30000000000001</v>
      </c>
      <c r="BL8">
        <v>218.19</v>
      </c>
      <c r="BM8">
        <v>198.56</v>
      </c>
      <c r="BN8">
        <v>308.23</v>
      </c>
      <c r="BO8">
        <v>270.01</v>
      </c>
      <c r="BP8">
        <v>421.51</v>
      </c>
      <c r="BQ8">
        <v>361.98</v>
      </c>
      <c r="BR8">
        <v>570.65</v>
      </c>
      <c r="BS8">
        <v>477.85</v>
      </c>
      <c r="BT8">
        <v>760.28</v>
      </c>
      <c r="BU8">
        <v>594.84</v>
      </c>
      <c r="BV8">
        <v>927.92</v>
      </c>
      <c r="BW8">
        <v>49.1</v>
      </c>
      <c r="BX8">
        <v>46.3</v>
      </c>
      <c r="BY8">
        <v>31.742899999999999</v>
      </c>
      <c r="BZ8">
        <v>2.48</v>
      </c>
      <c r="CA8">
        <v>2.5204</v>
      </c>
      <c r="CB8">
        <v>2.5204</v>
      </c>
      <c r="CC8">
        <v>-0.98360000000000003</v>
      </c>
      <c r="CD8">
        <v>2.5204</v>
      </c>
      <c r="CE8">
        <v>6112367</v>
      </c>
      <c r="CF8">
        <v>1</v>
      </c>
      <c r="CI8">
        <v>3.9243000000000001</v>
      </c>
      <c r="CJ8">
        <v>6.9470999999999998</v>
      </c>
      <c r="CK8">
        <v>8.5756999999999994</v>
      </c>
      <c r="CL8">
        <v>10.6479</v>
      </c>
      <c r="CM8">
        <v>11.8957</v>
      </c>
      <c r="CN8">
        <v>14.5214</v>
      </c>
      <c r="CO8">
        <v>4.6303999999999998</v>
      </c>
      <c r="CP8">
        <v>7.8196000000000003</v>
      </c>
      <c r="CQ8">
        <v>9.3463999999999992</v>
      </c>
      <c r="CR8">
        <v>11.5054</v>
      </c>
      <c r="CS8">
        <v>12.721399999999999</v>
      </c>
      <c r="CT8">
        <v>16.7393</v>
      </c>
      <c r="CU8">
        <v>24.911899999999999</v>
      </c>
      <c r="CV8">
        <v>25.011800000000001</v>
      </c>
      <c r="CW8">
        <v>24.979900000000001</v>
      </c>
      <c r="CX8">
        <v>25.063700000000001</v>
      </c>
      <c r="CY8">
        <v>25.046600000000002</v>
      </c>
      <c r="CZ8">
        <v>24.973400000000002</v>
      </c>
      <c r="DB8">
        <v>15281</v>
      </c>
      <c r="DC8">
        <v>745</v>
      </c>
      <c r="DD8">
        <v>7</v>
      </c>
      <c r="DF8" t="s">
        <v>496</v>
      </c>
      <c r="DG8">
        <v>330</v>
      </c>
      <c r="DH8">
        <v>973</v>
      </c>
      <c r="DI8">
        <v>8</v>
      </c>
      <c r="DJ8">
        <v>5</v>
      </c>
      <c r="DK8">
        <v>35</v>
      </c>
      <c r="DL8">
        <v>27.666665999999999</v>
      </c>
      <c r="DM8">
        <v>2.48</v>
      </c>
      <c r="DN8">
        <v>1333.95</v>
      </c>
      <c r="DO8">
        <v>1321.6143</v>
      </c>
      <c r="DP8">
        <v>1178.5643</v>
      </c>
      <c r="DQ8">
        <v>1107.6143</v>
      </c>
      <c r="DR8">
        <v>1023.8286000000001</v>
      </c>
      <c r="DS8">
        <v>986.14290000000005</v>
      </c>
      <c r="DT8">
        <v>895.10709999999995</v>
      </c>
      <c r="DU8">
        <v>57.46</v>
      </c>
      <c r="DV8">
        <v>62.846400000000003</v>
      </c>
      <c r="DW8">
        <v>68.2</v>
      </c>
      <c r="DX8">
        <v>60.986400000000003</v>
      </c>
      <c r="DY8">
        <v>63.57</v>
      </c>
      <c r="DZ8">
        <v>68.364999999999995</v>
      </c>
      <c r="EA8">
        <v>70.625</v>
      </c>
      <c r="EB8">
        <v>31.905100000000001</v>
      </c>
      <c r="EC8">
        <v>20.923400000000001</v>
      </c>
      <c r="ED8">
        <v>13.724500000000001</v>
      </c>
      <c r="EE8">
        <v>9.8277999999999999</v>
      </c>
      <c r="EF8">
        <v>7.1787000000000001</v>
      </c>
      <c r="EG8">
        <v>5.3905000000000003</v>
      </c>
      <c r="EH8">
        <v>4.0610999999999997</v>
      </c>
      <c r="EI8">
        <v>3.3355999999999999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1.8280000000000001E-2</v>
      </c>
      <c r="EY8">
        <v>1.5878E-2</v>
      </c>
      <c r="EZ8">
        <v>1.3722E-2</v>
      </c>
      <c r="FA8">
        <v>4.4039999999999999E-3</v>
      </c>
      <c r="FB8">
        <v>4.2919999999999998E-3</v>
      </c>
      <c r="FC8">
        <v>7.3610000000000004E-3</v>
      </c>
      <c r="FD8">
        <v>6.3369999999999998E-3</v>
      </c>
      <c r="FE8">
        <v>-1.9999999999999999E-6</v>
      </c>
      <c r="FF8">
        <v>-6.0000000000000002E-6</v>
      </c>
      <c r="FG8">
        <v>-1.2E-5</v>
      </c>
      <c r="FH8">
        <v>-3.0000000000000001E-6</v>
      </c>
      <c r="FI8">
        <v>-3.0000000000000001E-6</v>
      </c>
      <c r="FJ8">
        <v>1.6100000000000001E-4</v>
      </c>
      <c r="FK8">
        <v>1.6200000000000001E-4</v>
      </c>
      <c r="FL8">
        <v>8.3256999999999998E-2</v>
      </c>
      <c r="FM8">
        <v>8.0697000000000005E-2</v>
      </c>
      <c r="FN8">
        <v>7.9155000000000003E-2</v>
      </c>
      <c r="FO8">
        <v>7.6169000000000001E-2</v>
      </c>
      <c r="FP8">
        <v>8.0556000000000003E-2</v>
      </c>
      <c r="FQ8">
        <v>0.108559</v>
      </c>
      <c r="FR8">
        <v>0.10159</v>
      </c>
      <c r="FS8">
        <v>-0.16911100000000001</v>
      </c>
      <c r="FT8">
        <v>-0.166799</v>
      </c>
      <c r="FU8">
        <v>-0.16568099999999999</v>
      </c>
      <c r="FV8">
        <v>-0.16512499999999999</v>
      </c>
      <c r="FW8">
        <v>-0.16747500000000001</v>
      </c>
      <c r="FX8">
        <v>-0.17388700000000001</v>
      </c>
      <c r="FY8">
        <v>-0.169707</v>
      </c>
      <c r="FZ8">
        <v>-1.40384</v>
      </c>
      <c r="GA8">
        <v>-1.3776139999999999</v>
      </c>
      <c r="GB8">
        <v>-1.364287</v>
      </c>
      <c r="GC8">
        <v>-1.3577410000000001</v>
      </c>
      <c r="GD8">
        <v>-1.3842380000000001</v>
      </c>
      <c r="GE8">
        <v>-1.461058</v>
      </c>
      <c r="GF8">
        <v>-1.4112290000000001</v>
      </c>
      <c r="GG8">
        <v>-0.25078299999999998</v>
      </c>
      <c r="GH8">
        <v>-0.23049</v>
      </c>
      <c r="GI8">
        <v>-0.22348699999999999</v>
      </c>
      <c r="GJ8">
        <v>-0.221049</v>
      </c>
      <c r="GK8">
        <v>-0.24405199999999999</v>
      </c>
      <c r="GL8">
        <v>-0.336891</v>
      </c>
      <c r="GM8">
        <v>-0.29848000000000002</v>
      </c>
      <c r="GN8">
        <v>-0.405696</v>
      </c>
      <c r="GO8">
        <v>-0.37536799999999998</v>
      </c>
      <c r="GP8">
        <v>-0.36127199999999998</v>
      </c>
      <c r="GQ8">
        <v>-0.35432599999999997</v>
      </c>
      <c r="GR8">
        <v>-0.38488699999999998</v>
      </c>
      <c r="GS8">
        <v>-0.46398899999999998</v>
      </c>
      <c r="GT8">
        <v>-0.41154000000000002</v>
      </c>
      <c r="GU8">
        <v>0.42709000000000003</v>
      </c>
      <c r="GV8">
        <v>0.40034799999999998</v>
      </c>
      <c r="GW8">
        <v>0.36979699999999999</v>
      </c>
      <c r="GX8">
        <v>0.33952500000000002</v>
      </c>
      <c r="GY8">
        <v>0.56030800000000003</v>
      </c>
      <c r="GZ8">
        <v>0.45719100000000001</v>
      </c>
      <c r="HA8">
        <v>0.39515800000000001</v>
      </c>
      <c r="HB8">
        <v>15</v>
      </c>
      <c r="HC8">
        <v>0</v>
      </c>
      <c r="HD8">
        <v>0</v>
      </c>
      <c r="HE8">
        <v>0</v>
      </c>
      <c r="HF8">
        <v>15</v>
      </c>
      <c r="HG8">
        <v>-20</v>
      </c>
      <c r="HH8">
        <v>20</v>
      </c>
      <c r="HI8">
        <v>-1.0706359999999999</v>
      </c>
      <c r="HJ8">
        <v>-1.0574330000000001</v>
      </c>
      <c r="HK8">
        <v>-1.050438</v>
      </c>
      <c r="HL8">
        <v>-1.0464580000000001</v>
      </c>
      <c r="HM8">
        <v>-1.059636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744.56</v>
      </c>
      <c r="HX8">
        <v>0</v>
      </c>
      <c r="HZ8">
        <v>744.60299999999995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765.67</v>
      </c>
      <c r="IJ8">
        <v>0</v>
      </c>
      <c r="IL8">
        <v>765.77700000000004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774.50300000000004</v>
      </c>
      <c r="IV8">
        <v>0</v>
      </c>
      <c r="IX8">
        <v>774.62800000000004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779.94799999999998</v>
      </c>
      <c r="JH8">
        <v>0</v>
      </c>
      <c r="JJ8">
        <v>780.17600000000004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754.58299999999997</v>
      </c>
      <c r="JT8">
        <v>0</v>
      </c>
      <c r="JV8">
        <v>754.46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736.05700000000002</v>
      </c>
      <c r="KF8">
        <v>0.10199999999999999</v>
      </c>
      <c r="KH8">
        <v>736.17399999999998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769.51099999999997</v>
      </c>
      <c r="KR8">
        <v>2.5000000000000001E-2</v>
      </c>
      <c r="KT8">
        <v>769.63400000000001</v>
      </c>
      <c r="KU8">
        <v>2.5000000000000001E-2</v>
      </c>
      <c r="KV8">
        <v>111.06067514999999</v>
      </c>
      <c r="KW8">
        <v>106.6503091671</v>
      </c>
      <c r="KX8">
        <v>93.289257166500008</v>
      </c>
      <c r="KY8">
        <v>84.3658736167</v>
      </c>
      <c r="KZ8">
        <v>82.475536701600006</v>
      </c>
      <c r="LA8">
        <v>107.05468708110001</v>
      </c>
      <c r="LB8">
        <v>90.933930288999989</v>
      </c>
      <c r="LC8">
        <v>0</v>
      </c>
      <c r="LD8">
        <v>0</v>
      </c>
      <c r="LE8">
        <v>0</v>
      </c>
      <c r="LF8">
        <v>0</v>
      </c>
      <c r="LG8">
        <v>0</v>
      </c>
      <c r="LH8">
        <v>-17.666919200000002</v>
      </c>
      <c r="LI8">
        <v>-4.3105577999999998</v>
      </c>
      <c r="LJ8">
        <v>-25.659387520000003</v>
      </c>
      <c r="LK8">
        <v>-21.865489407999998</v>
      </c>
      <c r="LL8">
        <v>-18.704374770000001</v>
      </c>
      <c r="LM8">
        <v>-5.9754181410000005</v>
      </c>
      <c r="LN8">
        <v>-5.9369967819999996</v>
      </c>
      <c r="LO8">
        <v>-10.990078276</v>
      </c>
      <c r="LP8">
        <v>-9.1715772710000003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-16.059539999999998</v>
      </c>
      <c r="LY8">
        <v>0</v>
      </c>
      <c r="LZ8">
        <v>0</v>
      </c>
      <c r="MA8">
        <v>0</v>
      </c>
      <c r="MB8">
        <v>-15.894540000000001</v>
      </c>
      <c r="MC8">
        <v>0</v>
      </c>
      <c r="MD8">
        <v>0</v>
      </c>
      <c r="ME8">
        <v>-14.409991179999999</v>
      </c>
      <c r="MF8">
        <v>-14.485466736000001</v>
      </c>
      <c r="MG8">
        <v>-15.2418134</v>
      </c>
      <c r="MH8">
        <v>-13.480982733600001</v>
      </c>
      <c r="MI8">
        <v>-15.514385639999999</v>
      </c>
      <c r="MJ8">
        <v>-23.031553214999999</v>
      </c>
      <c r="MK8">
        <v>-21.080150000000003</v>
      </c>
      <c r="ML8">
        <v>54.931756449999988</v>
      </c>
      <c r="MM8">
        <v>70.299353023099997</v>
      </c>
      <c r="MN8">
        <v>59.343068996500008</v>
      </c>
      <c r="MO8">
        <v>64.909472742099993</v>
      </c>
      <c r="MP8">
        <v>45.129614279600013</v>
      </c>
      <c r="MQ8">
        <v>55.36613639010001</v>
      </c>
      <c r="MR8">
        <v>56.371645217999983</v>
      </c>
    </row>
    <row r="9" spans="1:356" x14ac:dyDescent="0.25">
      <c r="A9">
        <v>159</v>
      </c>
      <c r="B9" t="s">
        <v>392</v>
      </c>
      <c r="C9" s="3">
        <v>42835.969467592593</v>
      </c>
      <c r="D9">
        <v>50.601700000000001</v>
      </c>
      <c r="E9">
        <v>46.092700000000001</v>
      </c>
      <c r="F9">
        <v>31</v>
      </c>
      <c r="G9">
        <v>55</v>
      </c>
      <c r="H9">
        <v>1.1572</v>
      </c>
      <c r="I9">
        <v>659.36410000000001</v>
      </c>
      <c r="J9">
        <v>18079</v>
      </c>
      <c r="K9">
        <v>32</v>
      </c>
      <c r="L9">
        <v>239517</v>
      </c>
      <c r="M9">
        <v>239707</v>
      </c>
      <c r="N9">
        <v>239988</v>
      </c>
      <c r="O9">
        <v>239996</v>
      </c>
      <c r="P9">
        <v>139261</v>
      </c>
      <c r="Q9">
        <v>139303</v>
      </c>
      <c r="R9">
        <v>220962</v>
      </c>
      <c r="S9">
        <v>220970</v>
      </c>
      <c r="T9">
        <v>220947</v>
      </c>
      <c r="U9">
        <v>220954</v>
      </c>
      <c r="V9">
        <v>215467</v>
      </c>
      <c r="W9">
        <v>215392</v>
      </c>
      <c r="X9">
        <v>214692</v>
      </c>
      <c r="Y9">
        <v>215343</v>
      </c>
      <c r="Z9">
        <v>294074</v>
      </c>
      <c r="AA9">
        <v>294058</v>
      </c>
      <c r="AB9">
        <v>1364.36</v>
      </c>
      <c r="AC9">
        <v>39341.019500000002</v>
      </c>
      <c r="AD9">
        <v>9</v>
      </c>
      <c r="AE9">
        <v>4.3079000000000001</v>
      </c>
      <c r="AF9">
        <v>4.3079000000000001</v>
      </c>
      <c r="AG9">
        <v>4.3079000000000001</v>
      </c>
      <c r="AH9">
        <v>4.3079000000000001</v>
      </c>
      <c r="AI9">
        <v>4.3079000000000001</v>
      </c>
      <c r="AJ9">
        <v>4.3079000000000001</v>
      </c>
      <c r="AK9">
        <v>4.3079000000000001</v>
      </c>
      <c r="AL9">
        <v>1170.5078000000001</v>
      </c>
      <c r="AM9">
        <v>1103.7742000000001</v>
      </c>
      <c r="AN9">
        <v>1051.1666</v>
      </c>
      <c r="AO9">
        <v>897.17160000000001</v>
      </c>
      <c r="AP9">
        <v>1063.7754</v>
      </c>
      <c r="AQ9">
        <v>1000.7075</v>
      </c>
      <c r="AR9">
        <v>980.76089999999999</v>
      </c>
      <c r="AS9">
        <v>961.72469999999998</v>
      </c>
      <c r="AT9">
        <v>942.5421</v>
      </c>
      <c r="AU9">
        <v>931.29319999999996</v>
      </c>
      <c r="AV9">
        <v>920.86770000000001</v>
      </c>
      <c r="AW9">
        <v>907.3501</v>
      </c>
      <c r="AX9">
        <v>15.8</v>
      </c>
      <c r="AY9">
        <v>17</v>
      </c>
      <c r="AZ9">
        <v>32.226399999999998</v>
      </c>
      <c r="BA9">
        <v>21.506900000000002</v>
      </c>
      <c r="BB9">
        <v>14.1229</v>
      </c>
      <c r="BC9">
        <v>10.208</v>
      </c>
      <c r="BD9">
        <v>7.5805999999999996</v>
      </c>
      <c r="BE9">
        <v>5.6882000000000001</v>
      </c>
      <c r="BF9">
        <v>4.3026999999999997</v>
      </c>
      <c r="BG9">
        <v>3.5992000000000002</v>
      </c>
      <c r="BH9">
        <v>3.5722999999999998</v>
      </c>
      <c r="BI9">
        <v>89.89</v>
      </c>
      <c r="BJ9">
        <v>149.06</v>
      </c>
      <c r="BK9">
        <v>136.94</v>
      </c>
      <c r="BL9">
        <v>225.18</v>
      </c>
      <c r="BM9">
        <v>192.84</v>
      </c>
      <c r="BN9">
        <v>315.32</v>
      </c>
      <c r="BO9">
        <v>260.2</v>
      </c>
      <c r="BP9">
        <v>425.58</v>
      </c>
      <c r="BQ9">
        <v>346.09</v>
      </c>
      <c r="BR9">
        <v>573.71</v>
      </c>
      <c r="BS9">
        <v>452.49</v>
      </c>
      <c r="BT9">
        <v>755.26</v>
      </c>
      <c r="BU9">
        <v>557.25</v>
      </c>
      <c r="BV9">
        <v>909.91</v>
      </c>
      <c r="BW9">
        <v>50.5</v>
      </c>
      <c r="BX9">
        <v>46.2</v>
      </c>
      <c r="BY9">
        <v>33.007800000000003</v>
      </c>
      <c r="BZ9">
        <v>3.35</v>
      </c>
      <c r="CA9">
        <v>3.1876000000000002</v>
      </c>
      <c r="CB9">
        <v>3.1876000000000002</v>
      </c>
      <c r="CC9">
        <v>-0.45290000000000002</v>
      </c>
      <c r="CD9">
        <v>3.1876000000000002</v>
      </c>
      <c r="CE9">
        <v>6111191</v>
      </c>
      <c r="CF9">
        <v>2</v>
      </c>
      <c r="CI9">
        <v>3.9014000000000002</v>
      </c>
      <c r="CJ9">
        <v>7.0750000000000002</v>
      </c>
      <c r="CK9">
        <v>8.6064000000000007</v>
      </c>
      <c r="CL9">
        <v>10.608599999999999</v>
      </c>
      <c r="CM9">
        <v>12.038600000000001</v>
      </c>
      <c r="CN9">
        <v>14.745699999999999</v>
      </c>
      <c r="CO9">
        <v>4.2804000000000002</v>
      </c>
      <c r="CP9">
        <v>7.9036</v>
      </c>
      <c r="CQ9">
        <v>9.4695999999999998</v>
      </c>
      <c r="CR9">
        <v>11.8643</v>
      </c>
      <c r="CS9">
        <v>12.3286</v>
      </c>
      <c r="CT9">
        <v>16.957100000000001</v>
      </c>
      <c r="CU9">
        <v>24.8931</v>
      </c>
      <c r="CV9">
        <v>24.962599999999998</v>
      </c>
      <c r="CW9">
        <v>24.986499999999999</v>
      </c>
      <c r="CX9">
        <v>24.989000000000001</v>
      </c>
      <c r="CY9">
        <v>25.1157</v>
      </c>
      <c r="CZ9">
        <v>24.848700000000001</v>
      </c>
      <c r="DB9">
        <v>15281</v>
      </c>
      <c r="DC9">
        <v>745</v>
      </c>
      <c r="DD9">
        <v>8</v>
      </c>
      <c r="DF9" t="s">
        <v>495</v>
      </c>
      <c r="DG9">
        <v>356</v>
      </c>
      <c r="DH9">
        <v>973</v>
      </c>
      <c r="DI9">
        <v>8</v>
      </c>
      <c r="DJ9">
        <v>5</v>
      </c>
      <c r="DK9">
        <v>35</v>
      </c>
      <c r="DL9">
        <v>32.5</v>
      </c>
      <c r="DM9">
        <v>3.35</v>
      </c>
      <c r="DN9">
        <v>1406.5072</v>
      </c>
      <c r="DO9">
        <v>1373.05</v>
      </c>
      <c r="DP9">
        <v>1184.2572</v>
      </c>
      <c r="DQ9">
        <v>1084.0215000000001</v>
      </c>
      <c r="DR9">
        <v>1088.5286000000001</v>
      </c>
      <c r="DS9">
        <v>994.77859999999998</v>
      </c>
      <c r="DT9">
        <v>854.13570000000004</v>
      </c>
      <c r="DU9">
        <v>61.329300000000003</v>
      </c>
      <c r="DV9">
        <v>62.004300000000001</v>
      </c>
      <c r="DW9">
        <v>60.257100000000001</v>
      </c>
      <c r="DX9">
        <v>55.430700000000002</v>
      </c>
      <c r="DY9">
        <v>54.54</v>
      </c>
      <c r="DZ9">
        <v>62.237900000000003</v>
      </c>
      <c r="EA9">
        <v>62.97</v>
      </c>
      <c r="EB9">
        <v>32.226399999999998</v>
      </c>
      <c r="EC9">
        <v>21.506900000000002</v>
      </c>
      <c r="ED9">
        <v>14.1229</v>
      </c>
      <c r="EE9">
        <v>10.208</v>
      </c>
      <c r="EF9">
        <v>7.5805999999999996</v>
      </c>
      <c r="EG9">
        <v>5.6882000000000001</v>
      </c>
      <c r="EH9">
        <v>4.3026999999999997</v>
      </c>
      <c r="EI9">
        <v>3.5992000000000002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1.9564000000000002E-2</v>
      </c>
      <c r="EY9">
        <v>1.78E-2</v>
      </c>
      <c r="EZ9">
        <v>1.5429999999999999E-2</v>
      </c>
      <c r="FA9">
        <v>4.9789999999999999E-3</v>
      </c>
      <c r="FB9">
        <v>4.5469999999999998E-3</v>
      </c>
      <c r="FC9">
        <v>8.2559999999999995E-3</v>
      </c>
      <c r="FD9">
        <v>7.1269999999999997E-3</v>
      </c>
      <c r="FE9">
        <v>-1.9999999999999999E-6</v>
      </c>
      <c r="FF9">
        <v>-6.0000000000000002E-6</v>
      </c>
      <c r="FG9">
        <v>-1.2999999999999999E-5</v>
      </c>
      <c r="FH9">
        <v>-3.0000000000000001E-6</v>
      </c>
      <c r="FI9">
        <v>-1.9999999999999999E-6</v>
      </c>
      <c r="FJ9">
        <v>4.5000000000000003E-5</v>
      </c>
      <c r="FK9">
        <v>1.11E-4</v>
      </c>
      <c r="FL9">
        <v>8.3241999999999997E-2</v>
      </c>
      <c r="FM9">
        <v>8.0678E-2</v>
      </c>
      <c r="FN9">
        <v>7.9144999999999993E-2</v>
      </c>
      <c r="FO9">
        <v>7.6164999999999997E-2</v>
      </c>
      <c r="FP9">
        <v>8.0532000000000006E-2</v>
      </c>
      <c r="FQ9">
        <v>0.108539</v>
      </c>
      <c r="FR9">
        <v>0.101619</v>
      </c>
      <c r="FS9">
        <v>-0.16877900000000001</v>
      </c>
      <c r="FT9">
        <v>-0.16650699999999999</v>
      </c>
      <c r="FU9">
        <v>-0.165327</v>
      </c>
      <c r="FV9">
        <v>-0.16472600000000001</v>
      </c>
      <c r="FW9">
        <v>-0.16727700000000001</v>
      </c>
      <c r="FX9">
        <v>-0.173427</v>
      </c>
      <c r="FY9">
        <v>-0.16908100000000001</v>
      </c>
      <c r="FZ9">
        <v>-1.404158</v>
      </c>
      <c r="GA9">
        <v>-1.378476</v>
      </c>
      <c r="GB9">
        <v>-1.3643540000000001</v>
      </c>
      <c r="GC9">
        <v>-1.3572090000000001</v>
      </c>
      <c r="GD9">
        <v>-1.3875010000000001</v>
      </c>
      <c r="GE9">
        <v>-1.4567749999999999</v>
      </c>
      <c r="GF9">
        <v>-1.405027</v>
      </c>
      <c r="GG9">
        <v>-0.25003700000000001</v>
      </c>
      <c r="GH9">
        <v>-0.22973199999999999</v>
      </c>
      <c r="GI9">
        <v>-0.22290399999999999</v>
      </c>
      <c r="GJ9">
        <v>-0.220582</v>
      </c>
      <c r="GK9">
        <v>-0.24313100000000001</v>
      </c>
      <c r="GL9">
        <v>-0.33589200000000002</v>
      </c>
      <c r="GM9">
        <v>-0.29827199999999998</v>
      </c>
      <c r="GN9">
        <v>-0.40637400000000001</v>
      </c>
      <c r="GO9">
        <v>-0.37635000000000002</v>
      </c>
      <c r="GP9">
        <v>-0.36148000000000002</v>
      </c>
      <c r="GQ9">
        <v>-0.35399700000000001</v>
      </c>
      <c r="GR9">
        <v>-0.38646799999999998</v>
      </c>
      <c r="GS9">
        <v>-0.46459600000000001</v>
      </c>
      <c r="GT9">
        <v>-0.40989900000000001</v>
      </c>
      <c r="GU9">
        <v>0.42826999999999998</v>
      </c>
      <c r="GV9">
        <v>0.402702</v>
      </c>
      <c r="GW9">
        <v>0.37418800000000002</v>
      </c>
      <c r="GX9">
        <v>0.35050700000000001</v>
      </c>
      <c r="GY9">
        <v>0.58215799999999995</v>
      </c>
      <c r="GZ9">
        <v>0.47960700000000001</v>
      </c>
      <c r="HA9">
        <v>0.41902699999999998</v>
      </c>
      <c r="HB9">
        <v>15</v>
      </c>
      <c r="HC9">
        <v>-5</v>
      </c>
      <c r="HD9">
        <v>-5</v>
      </c>
      <c r="HE9">
        <v>-5</v>
      </c>
      <c r="HF9">
        <v>10</v>
      </c>
      <c r="HG9">
        <v>-30</v>
      </c>
      <c r="HH9">
        <v>30</v>
      </c>
      <c r="HI9">
        <v>-1.0705100000000001</v>
      </c>
      <c r="HJ9">
        <v>-1.057293</v>
      </c>
      <c r="HK9">
        <v>-1.0502629999999999</v>
      </c>
      <c r="HL9">
        <v>-1.0462149999999999</v>
      </c>
      <c r="HM9">
        <v>-1.0596270000000001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744.56</v>
      </c>
      <c r="HX9">
        <v>0</v>
      </c>
      <c r="HZ9">
        <v>744.60299999999995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765.67</v>
      </c>
      <c r="IJ9">
        <v>0</v>
      </c>
      <c r="IL9">
        <v>765.77700000000004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774.50300000000004</v>
      </c>
      <c r="IV9">
        <v>0</v>
      </c>
      <c r="IX9">
        <v>774.62800000000004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779.94799999999998</v>
      </c>
      <c r="JH9">
        <v>0</v>
      </c>
      <c r="JJ9">
        <v>780.17600000000004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754.58299999999997</v>
      </c>
      <c r="JT9">
        <v>0</v>
      </c>
      <c r="JV9">
        <v>754.46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736.05700000000002</v>
      </c>
      <c r="KF9">
        <v>0.10199999999999999</v>
      </c>
      <c r="KH9">
        <v>736.17399999999998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769.51099999999997</v>
      </c>
      <c r="KR9">
        <v>2.5000000000000001E-2</v>
      </c>
      <c r="KT9">
        <v>769.63400000000001</v>
      </c>
      <c r="KU9">
        <v>2.5000000000000001E-2</v>
      </c>
      <c r="KV9">
        <v>117.0804723424</v>
      </c>
      <c r="KW9">
        <v>110.77492789999999</v>
      </c>
      <c r="KX9">
        <v>93.728036093999989</v>
      </c>
      <c r="KY9">
        <v>82.564497547499997</v>
      </c>
      <c r="KZ9">
        <v>87.661385215200013</v>
      </c>
      <c r="LA9">
        <v>107.97227446539999</v>
      </c>
      <c r="LB9">
        <v>86.796415698300009</v>
      </c>
      <c r="LC9">
        <v>0</v>
      </c>
      <c r="LD9">
        <v>0</v>
      </c>
      <c r="LE9">
        <v>0</v>
      </c>
      <c r="LF9">
        <v>0</v>
      </c>
      <c r="LG9">
        <v>0</v>
      </c>
      <c r="LH9">
        <v>-17.6201832</v>
      </c>
      <c r="LI9">
        <v>-4.2946574000000002</v>
      </c>
      <c r="LJ9">
        <v>-27.468138796000005</v>
      </c>
      <c r="LK9">
        <v>-24.528601944000002</v>
      </c>
      <c r="LL9">
        <v>-21.034245618</v>
      </c>
      <c r="LM9">
        <v>-6.753471983999999</v>
      </c>
      <c r="LN9">
        <v>-6.3061920450000004</v>
      </c>
      <c r="LO9">
        <v>-12.092689275</v>
      </c>
      <c r="LP9">
        <v>-10.169585425999999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-16.057650000000002</v>
      </c>
      <c r="LY9">
        <v>5.2864649999999997</v>
      </c>
      <c r="LZ9">
        <v>5.251315</v>
      </c>
      <c r="MA9">
        <v>5.2310749999999997</v>
      </c>
      <c r="MB9">
        <v>-10.596270000000001</v>
      </c>
      <c r="MC9">
        <v>0</v>
      </c>
      <c r="MD9">
        <v>0</v>
      </c>
      <c r="ME9">
        <v>-15.334594184100002</v>
      </c>
      <c r="MF9">
        <v>-14.2443718476</v>
      </c>
      <c r="MG9">
        <v>-13.431548618399999</v>
      </c>
      <c r="MH9">
        <v>-12.227014667400001</v>
      </c>
      <c r="MI9">
        <v>-13.26036474</v>
      </c>
      <c r="MJ9">
        <v>-20.905212706800004</v>
      </c>
      <c r="MK9">
        <v>-18.782187839999999</v>
      </c>
      <c r="ML9">
        <v>58.220089362299987</v>
      </c>
      <c r="MM9">
        <v>77.288419108399978</v>
      </c>
      <c r="MN9">
        <v>64.513556857599994</v>
      </c>
      <c r="MO9">
        <v>68.815085896100001</v>
      </c>
      <c r="MP9">
        <v>57.498558430200006</v>
      </c>
      <c r="MQ9">
        <v>57.354189283599993</v>
      </c>
      <c r="MR9">
        <v>53.549985032300008</v>
      </c>
    </row>
    <row r="10" spans="1:356" x14ac:dyDescent="0.25">
      <c r="A10">
        <v>159</v>
      </c>
      <c r="B10" t="s">
        <v>393</v>
      </c>
      <c r="C10" s="3">
        <v>42835.970347222225</v>
      </c>
      <c r="D10">
        <v>51.512999999999998</v>
      </c>
      <c r="E10">
        <v>47.090500000000006</v>
      </c>
      <c r="F10">
        <v>20</v>
      </c>
      <c r="G10">
        <v>46</v>
      </c>
      <c r="H10">
        <v>1.173</v>
      </c>
      <c r="I10">
        <v>518.03610000000003</v>
      </c>
      <c r="J10">
        <v>15684</v>
      </c>
      <c r="K10">
        <v>32</v>
      </c>
      <c r="L10">
        <v>239517</v>
      </c>
      <c r="M10">
        <v>239707</v>
      </c>
      <c r="N10">
        <v>239988</v>
      </c>
      <c r="O10">
        <v>239996</v>
      </c>
      <c r="P10">
        <v>139261</v>
      </c>
      <c r="Q10">
        <v>139303</v>
      </c>
      <c r="R10">
        <v>220962</v>
      </c>
      <c r="S10">
        <v>220970</v>
      </c>
      <c r="T10">
        <v>220947</v>
      </c>
      <c r="U10">
        <v>220954</v>
      </c>
      <c r="V10">
        <v>215467</v>
      </c>
      <c r="W10">
        <v>215392</v>
      </c>
      <c r="X10">
        <v>214692</v>
      </c>
      <c r="Y10">
        <v>215343</v>
      </c>
      <c r="Z10">
        <v>294074</v>
      </c>
      <c r="AA10">
        <v>294058</v>
      </c>
      <c r="AB10">
        <v>1364.36</v>
      </c>
      <c r="AC10">
        <v>39359.964800000002</v>
      </c>
      <c r="AD10">
        <v>9</v>
      </c>
      <c r="AE10">
        <v>4.742</v>
      </c>
      <c r="AF10">
        <v>4.742</v>
      </c>
      <c r="AG10">
        <v>4.742</v>
      </c>
      <c r="AH10">
        <v>4.742</v>
      </c>
      <c r="AI10">
        <v>4.742</v>
      </c>
      <c r="AJ10">
        <v>4.742</v>
      </c>
      <c r="AK10">
        <v>4.742</v>
      </c>
      <c r="AL10">
        <v>1158.7891</v>
      </c>
      <c r="AM10">
        <v>1103.4838</v>
      </c>
      <c r="AN10">
        <v>1054.1666</v>
      </c>
      <c r="AO10">
        <v>890.90060000000005</v>
      </c>
      <c r="AP10">
        <v>1056.1410000000001</v>
      </c>
      <c r="AQ10">
        <v>992.77380000000005</v>
      </c>
      <c r="AR10">
        <v>973.04589999999996</v>
      </c>
      <c r="AS10">
        <v>954.35490000000004</v>
      </c>
      <c r="AT10">
        <v>935.36</v>
      </c>
      <c r="AU10">
        <v>923.97670000000005</v>
      </c>
      <c r="AV10">
        <v>913.29880000000003</v>
      </c>
      <c r="AW10">
        <v>900.13459999999998</v>
      </c>
      <c r="AX10">
        <v>15.8</v>
      </c>
      <c r="AY10">
        <v>19.2</v>
      </c>
      <c r="AZ10">
        <v>32.373100000000001</v>
      </c>
      <c r="BA10">
        <v>21.607600000000001</v>
      </c>
      <c r="BB10">
        <v>14.2844</v>
      </c>
      <c r="BC10">
        <v>10.2788</v>
      </c>
      <c r="BD10">
        <v>7.5670000000000002</v>
      </c>
      <c r="BE10">
        <v>5.6843000000000004</v>
      </c>
      <c r="BF10">
        <v>4.3342999999999998</v>
      </c>
      <c r="BG10">
        <v>3.5954999999999999</v>
      </c>
      <c r="BH10">
        <v>3.5708000000000002</v>
      </c>
      <c r="BI10">
        <v>87.62</v>
      </c>
      <c r="BJ10">
        <v>134.72</v>
      </c>
      <c r="BK10">
        <v>134.32</v>
      </c>
      <c r="BL10">
        <v>202.43</v>
      </c>
      <c r="BM10">
        <v>189.57</v>
      </c>
      <c r="BN10">
        <v>284.32</v>
      </c>
      <c r="BO10">
        <v>256.62</v>
      </c>
      <c r="BP10">
        <v>385.62</v>
      </c>
      <c r="BQ10">
        <v>341.22</v>
      </c>
      <c r="BR10">
        <v>519.16</v>
      </c>
      <c r="BS10">
        <v>447.51</v>
      </c>
      <c r="BT10">
        <v>684.99</v>
      </c>
      <c r="BU10">
        <v>551.67999999999995</v>
      </c>
      <c r="BV10">
        <v>829.58</v>
      </c>
      <c r="BW10">
        <v>49.2</v>
      </c>
      <c r="BX10">
        <v>46.3</v>
      </c>
      <c r="BY10">
        <v>19.0307</v>
      </c>
      <c r="BZ10">
        <v>2.8</v>
      </c>
      <c r="CA10">
        <v>2.6434000000000002</v>
      </c>
      <c r="CB10">
        <v>2.6434000000000002</v>
      </c>
      <c r="CC10">
        <v>-0.73009999999999997</v>
      </c>
      <c r="CD10">
        <v>2.6434000000000002</v>
      </c>
      <c r="CE10">
        <v>2104064</v>
      </c>
      <c r="CF10">
        <v>1</v>
      </c>
      <c r="CI10">
        <v>3.9070999999999998</v>
      </c>
      <c r="CJ10">
        <v>7.0193000000000003</v>
      </c>
      <c r="CK10">
        <v>8.66</v>
      </c>
      <c r="CL10">
        <v>10.866400000000001</v>
      </c>
      <c r="CM10">
        <v>12.162100000000001</v>
      </c>
      <c r="CN10">
        <v>15.039300000000001</v>
      </c>
      <c r="CO10">
        <v>4.4481999999999999</v>
      </c>
      <c r="CP10">
        <v>7.8304</v>
      </c>
      <c r="CQ10">
        <v>9.5320999999999998</v>
      </c>
      <c r="CR10">
        <v>11.821400000000001</v>
      </c>
      <c r="CS10">
        <v>13.4857</v>
      </c>
      <c r="CT10">
        <v>16.4482</v>
      </c>
      <c r="CU10">
        <v>24.892199999999999</v>
      </c>
      <c r="CV10">
        <v>24.974699999999999</v>
      </c>
      <c r="CW10">
        <v>24.9971</v>
      </c>
      <c r="CX10">
        <v>25.024899999999999</v>
      </c>
      <c r="CY10">
        <v>25.1265</v>
      </c>
      <c r="CZ10">
        <v>24.938600000000001</v>
      </c>
      <c r="DB10">
        <v>15281</v>
      </c>
      <c r="DC10">
        <v>745</v>
      </c>
      <c r="DD10">
        <v>9</v>
      </c>
      <c r="DF10" t="s">
        <v>496</v>
      </c>
      <c r="DG10">
        <v>356</v>
      </c>
      <c r="DH10">
        <v>1073</v>
      </c>
      <c r="DI10">
        <v>8</v>
      </c>
      <c r="DJ10">
        <v>5</v>
      </c>
      <c r="DK10">
        <v>35</v>
      </c>
      <c r="DL10">
        <v>19.166668000000001</v>
      </c>
      <c r="DM10">
        <v>2.8</v>
      </c>
      <c r="DN10">
        <v>1426.0427999999999</v>
      </c>
      <c r="DO10">
        <v>1440.7428</v>
      </c>
      <c r="DP10">
        <v>1292.5786000000001</v>
      </c>
      <c r="DQ10">
        <v>1172.6357</v>
      </c>
      <c r="DR10">
        <v>1124.4142999999999</v>
      </c>
      <c r="DS10">
        <v>1008.0357</v>
      </c>
      <c r="DT10">
        <v>928.24289999999996</v>
      </c>
      <c r="DU10">
        <v>54.38</v>
      </c>
      <c r="DV10">
        <v>53.442100000000003</v>
      </c>
      <c r="DW10">
        <v>52.428600000000003</v>
      </c>
      <c r="DX10">
        <v>48.501399999999997</v>
      </c>
      <c r="DY10">
        <v>49.575000000000003</v>
      </c>
      <c r="DZ10">
        <v>55.666400000000003</v>
      </c>
      <c r="EA10">
        <v>57.433599999999998</v>
      </c>
      <c r="EB10">
        <v>32.373100000000001</v>
      </c>
      <c r="EC10">
        <v>21.607600000000001</v>
      </c>
      <c r="ED10">
        <v>14.2844</v>
      </c>
      <c r="EE10">
        <v>10.2788</v>
      </c>
      <c r="EF10">
        <v>7.5670000000000002</v>
      </c>
      <c r="EG10">
        <v>5.6843000000000004</v>
      </c>
      <c r="EH10">
        <v>4.3342999999999998</v>
      </c>
      <c r="EI10">
        <v>3.5954999999999999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4.3469000000000001E-2</v>
      </c>
      <c r="EY10">
        <v>4.1704999999999999E-2</v>
      </c>
      <c r="EZ10">
        <v>3.8380999999999998E-2</v>
      </c>
      <c r="FA10">
        <v>1.8105E-2</v>
      </c>
      <c r="FB10">
        <v>1.6522999999999999E-2</v>
      </c>
      <c r="FC10">
        <v>2.1083000000000001E-2</v>
      </c>
      <c r="FD10">
        <v>1.9182000000000001E-2</v>
      </c>
      <c r="FE10">
        <v>-6.4999999999999994E-5</v>
      </c>
      <c r="FF10">
        <v>-2.0799999999999999E-4</v>
      </c>
      <c r="FG10">
        <v>-4.7699999999999999E-4</v>
      </c>
      <c r="FH10">
        <v>-3.0899999999999998E-4</v>
      </c>
      <c r="FI10">
        <v>-4.0200000000000001E-4</v>
      </c>
      <c r="FJ10">
        <v>-5.2189999999999997E-3</v>
      </c>
      <c r="FK10">
        <v>-2.7929999999999999E-3</v>
      </c>
      <c r="FL10">
        <v>8.3424999999999999E-2</v>
      </c>
      <c r="FM10">
        <v>8.0849000000000004E-2</v>
      </c>
      <c r="FN10">
        <v>7.9302999999999998E-2</v>
      </c>
      <c r="FO10">
        <v>7.6317999999999997E-2</v>
      </c>
      <c r="FP10">
        <v>8.0704999999999999E-2</v>
      </c>
      <c r="FQ10">
        <v>0.108485</v>
      </c>
      <c r="FR10">
        <v>0.101518</v>
      </c>
      <c r="FS10">
        <v>-0.205564</v>
      </c>
      <c r="FT10">
        <v>-0.202822</v>
      </c>
      <c r="FU10">
        <v>-0.20147300000000001</v>
      </c>
      <c r="FV10">
        <v>-0.20072699999999999</v>
      </c>
      <c r="FW10">
        <v>-0.20377100000000001</v>
      </c>
      <c r="FX10">
        <v>-0.210845</v>
      </c>
      <c r="FY10">
        <v>-0.205813</v>
      </c>
      <c r="FZ10">
        <v>-1.398323</v>
      </c>
      <c r="GA10">
        <v>-1.3723879999999999</v>
      </c>
      <c r="GB10">
        <v>-1.3592089999999999</v>
      </c>
      <c r="GC10">
        <v>-1.3519110000000001</v>
      </c>
      <c r="GD10">
        <v>-1.382282</v>
      </c>
      <c r="GE10">
        <v>-1.441584</v>
      </c>
      <c r="GF10">
        <v>-1.39331</v>
      </c>
      <c r="GG10">
        <v>-0.31107200000000002</v>
      </c>
      <c r="GH10">
        <v>-0.28566399999999997</v>
      </c>
      <c r="GI10">
        <v>-0.27695500000000001</v>
      </c>
      <c r="GJ10">
        <v>-0.274094</v>
      </c>
      <c r="GK10">
        <v>-0.30240099999999998</v>
      </c>
      <c r="GL10">
        <v>-0.418715</v>
      </c>
      <c r="GM10">
        <v>-0.37089699999999998</v>
      </c>
      <c r="GN10">
        <v>-0.40037699999999998</v>
      </c>
      <c r="GO10">
        <v>-0.371367</v>
      </c>
      <c r="GP10">
        <v>-0.35754599999999997</v>
      </c>
      <c r="GQ10">
        <v>-0.35006100000000001</v>
      </c>
      <c r="GR10">
        <v>-0.38107400000000002</v>
      </c>
      <c r="GS10">
        <v>-0.45700000000000002</v>
      </c>
      <c r="GT10">
        <v>-0.40548000000000001</v>
      </c>
      <c r="GU10">
        <v>0.42171599999999998</v>
      </c>
      <c r="GV10">
        <v>0.392872</v>
      </c>
      <c r="GW10">
        <v>0.36070000000000002</v>
      </c>
      <c r="GX10">
        <v>0.32299899999999998</v>
      </c>
      <c r="GY10">
        <v>0.53345799999999999</v>
      </c>
      <c r="GZ10">
        <v>0.43576500000000001</v>
      </c>
      <c r="HA10">
        <v>0.37899500000000003</v>
      </c>
      <c r="HB10">
        <v>15</v>
      </c>
      <c r="HC10">
        <v>-10</v>
      </c>
      <c r="HD10">
        <v>-10</v>
      </c>
      <c r="HE10">
        <v>-10</v>
      </c>
      <c r="HF10">
        <v>5</v>
      </c>
      <c r="HG10">
        <v>-40</v>
      </c>
      <c r="HH10">
        <v>40</v>
      </c>
      <c r="HI10">
        <v>-1.312789</v>
      </c>
      <c r="HJ10">
        <v>-1.296618</v>
      </c>
      <c r="HK10">
        <v>-1.2887789999999999</v>
      </c>
      <c r="HL10">
        <v>-1.2843230000000001</v>
      </c>
      <c r="HM10">
        <v>-1.301428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744.56</v>
      </c>
      <c r="HX10">
        <v>0</v>
      </c>
      <c r="HZ10">
        <v>744.60299999999995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765.67</v>
      </c>
      <c r="IJ10">
        <v>0</v>
      </c>
      <c r="IL10">
        <v>765.77700000000004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774.50300000000004</v>
      </c>
      <c r="IV10">
        <v>0</v>
      </c>
      <c r="IX10">
        <v>774.62800000000004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779.94799999999998</v>
      </c>
      <c r="JH10">
        <v>0</v>
      </c>
      <c r="JJ10">
        <v>780.17600000000004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754.58299999999997</v>
      </c>
      <c r="JT10">
        <v>0</v>
      </c>
      <c r="JV10">
        <v>754.46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736.05700000000002</v>
      </c>
      <c r="KF10">
        <v>0.10199999999999999</v>
      </c>
      <c r="KH10">
        <v>736.17399999999998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769.51099999999997</v>
      </c>
      <c r="KR10">
        <v>2.5000000000000001E-2</v>
      </c>
      <c r="KT10">
        <v>769.63400000000001</v>
      </c>
      <c r="KU10">
        <v>2.5000000000000001E-2</v>
      </c>
      <c r="KV10">
        <v>118.96762059</v>
      </c>
      <c r="KW10">
        <v>116.4826146372</v>
      </c>
      <c r="KX10">
        <v>102.50536071580001</v>
      </c>
      <c r="KY10">
        <v>89.493211352599999</v>
      </c>
      <c r="KZ10">
        <v>90.745856081499994</v>
      </c>
      <c r="LA10">
        <v>109.35675291450001</v>
      </c>
      <c r="LB10">
        <v>94.233362722199999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-21.421851999999998</v>
      </c>
      <c r="LI10">
        <v>-5.2276501999999994</v>
      </c>
      <c r="LJ10">
        <v>-60.692811491999997</v>
      </c>
      <c r="LK10">
        <v>-56.949984835999999</v>
      </c>
      <c r="LL10">
        <v>-51.519457936000002</v>
      </c>
      <c r="LM10">
        <v>-24.058608156000002</v>
      </c>
      <c r="LN10">
        <v>-22.283768121999998</v>
      </c>
      <c r="LO10">
        <v>-22.869288576000002</v>
      </c>
      <c r="LP10">
        <v>-22.834957589999998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-19.691835000000001</v>
      </c>
      <c r="LY10">
        <v>12.966180000000001</v>
      </c>
      <c r="LZ10">
        <v>12.887789999999999</v>
      </c>
      <c r="MA10">
        <v>12.843230000000002</v>
      </c>
      <c r="MB10">
        <v>-6.5071399999999997</v>
      </c>
      <c r="MC10">
        <v>0</v>
      </c>
      <c r="MD10">
        <v>0</v>
      </c>
      <c r="ME10">
        <v>-16.91609536</v>
      </c>
      <c r="MF10">
        <v>-15.266484054399999</v>
      </c>
      <c r="MG10">
        <v>-14.520362913000001</v>
      </c>
      <c r="MH10">
        <v>-13.2939427316</v>
      </c>
      <c r="MI10">
        <v>-14.991529574999999</v>
      </c>
      <c r="MJ10">
        <v>-23.308356676000002</v>
      </c>
      <c r="MK10">
        <v>-21.301949939199996</v>
      </c>
      <c r="ML10">
        <v>21.666878737999994</v>
      </c>
      <c r="MM10">
        <v>57.232325746800001</v>
      </c>
      <c r="MN10">
        <v>49.35332986680001</v>
      </c>
      <c r="MO10">
        <v>64.983890465000002</v>
      </c>
      <c r="MP10">
        <v>46.963418384499995</v>
      </c>
      <c r="MQ10">
        <v>41.7572556625</v>
      </c>
      <c r="MR10">
        <v>44.868804992999998</v>
      </c>
    </row>
    <row r="11" spans="1:356" x14ac:dyDescent="0.25">
      <c r="A11">
        <v>159</v>
      </c>
      <c r="B11" t="s">
        <v>394</v>
      </c>
      <c r="C11" s="3">
        <v>42835.971319444441</v>
      </c>
      <c r="D11">
        <v>52.793300000000002</v>
      </c>
      <c r="E11">
        <v>48.574000000000005</v>
      </c>
      <c r="F11">
        <v>38</v>
      </c>
      <c r="G11">
        <v>67</v>
      </c>
      <c r="H11">
        <v>1.2401</v>
      </c>
      <c r="I11">
        <v>704.65049999999997</v>
      </c>
      <c r="J11">
        <v>18698</v>
      </c>
      <c r="K11">
        <v>32</v>
      </c>
      <c r="L11">
        <v>239517</v>
      </c>
      <c r="M11">
        <v>239707</v>
      </c>
      <c r="N11">
        <v>239988</v>
      </c>
      <c r="O11">
        <v>239996</v>
      </c>
      <c r="P11">
        <v>139261</v>
      </c>
      <c r="Q11">
        <v>139303</v>
      </c>
      <c r="R11">
        <v>220962</v>
      </c>
      <c r="S11">
        <v>220970</v>
      </c>
      <c r="T11">
        <v>220947</v>
      </c>
      <c r="U11">
        <v>220954</v>
      </c>
      <c r="V11">
        <v>215467</v>
      </c>
      <c r="W11">
        <v>215392</v>
      </c>
      <c r="X11">
        <v>214692</v>
      </c>
      <c r="Y11">
        <v>215343</v>
      </c>
      <c r="Z11">
        <v>294074</v>
      </c>
      <c r="AA11">
        <v>294058</v>
      </c>
      <c r="AB11">
        <v>1364.36</v>
      </c>
      <c r="AC11">
        <v>39378.925799999997</v>
      </c>
      <c r="AD11">
        <v>9</v>
      </c>
      <c r="AE11">
        <v>5.4641999999999999</v>
      </c>
      <c r="AF11">
        <v>5.4641999999999999</v>
      </c>
      <c r="AG11">
        <v>5.4641999999999999</v>
      </c>
      <c r="AH11">
        <v>5.4641999999999999</v>
      </c>
      <c r="AI11">
        <v>5.4641999999999999</v>
      </c>
      <c r="AJ11">
        <v>5.4641999999999999</v>
      </c>
      <c r="AK11">
        <v>5.4641999999999999</v>
      </c>
      <c r="AL11">
        <v>1163.4766</v>
      </c>
      <c r="AM11">
        <v>1107.8809000000001</v>
      </c>
      <c r="AN11">
        <v>1061.1666</v>
      </c>
      <c r="AO11">
        <v>871.50890000000004</v>
      </c>
      <c r="AP11">
        <v>1061.4729</v>
      </c>
      <c r="AQ11">
        <v>991.16</v>
      </c>
      <c r="AR11">
        <v>968.52179999999998</v>
      </c>
      <c r="AS11">
        <v>946.14340000000004</v>
      </c>
      <c r="AT11">
        <v>923.66160000000002</v>
      </c>
      <c r="AU11">
        <v>910.59270000000004</v>
      </c>
      <c r="AV11">
        <v>897.83550000000002</v>
      </c>
      <c r="AW11">
        <v>880.61829999999998</v>
      </c>
      <c r="AX11">
        <v>16</v>
      </c>
      <c r="AY11">
        <v>18.600000000000001</v>
      </c>
      <c r="AZ11">
        <v>32.003799999999998</v>
      </c>
      <c r="BA11">
        <v>19.7166</v>
      </c>
      <c r="BB11">
        <v>12.1008</v>
      </c>
      <c r="BC11">
        <v>8.4916</v>
      </c>
      <c r="BD11">
        <v>6.1376999999999997</v>
      </c>
      <c r="BE11">
        <v>4.6379000000000001</v>
      </c>
      <c r="BF11">
        <v>3.5465</v>
      </c>
      <c r="BG11">
        <v>3.0036</v>
      </c>
      <c r="BH11">
        <v>2.9872000000000001</v>
      </c>
      <c r="BI11">
        <v>72.42</v>
      </c>
      <c r="BJ11">
        <v>116.28</v>
      </c>
      <c r="BK11">
        <v>120.55</v>
      </c>
      <c r="BL11">
        <v>186.07</v>
      </c>
      <c r="BM11">
        <v>175.4</v>
      </c>
      <c r="BN11">
        <v>268.77</v>
      </c>
      <c r="BO11">
        <v>240.98</v>
      </c>
      <c r="BP11">
        <v>372.95</v>
      </c>
      <c r="BQ11">
        <v>325.39999999999998</v>
      </c>
      <c r="BR11">
        <v>501.03</v>
      </c>
      <c r="BS11">
        <v>421.01</v>
      </c>
      <c r="BT11">
        <v>652.96</v>
      </c>
      <c r="BU11">
        <v>507.13</v>
      </c>
      <c r="BV11">
        <v>778.31</v>
      </c>
      <c r="BW11">
        <v>49</v>
      </c>
      <c r="BX11">
        <v>46.2</v>
      </c>
      <c r="BY11">
        <v>42.49</v>
      </c>
      <c r="BZ11">
        <v>0.16666700000000001</v>
      </c>
      <c r="CA11">
        <v>5.3612000000000002</v>
      </c>
      <c r="CB11">
        <v>9.6837</v>
      </c>
      <c r="CC11">
        <v>-55.060099999999998</v>
      </c>
      <c r="CD11">
        <v>5.3612000000000002</v>
      </c>
      <c r="CE11">
        <v>1104550</v>
      </c>
      <c r="CF11">
        <v>2</v>
      </c>
      <c r="CI11">
        <v>4.1742999999999997</v>
      </c>
      <c r="CJ11">
        <v>7.625</v>
      </c>
      <c r="CK11">
        <v>9.5742999999999991</v>
      </c>
      <c r="CL11">
        <v>11.857900000000001</v>
      </c>
      <c r="CM11">
        <v>13.615</v>
      </c>
      <c r="CN11">
        <v>17.3521</v>
      </c>
      <c r="CO11">
        <v>4.4473000000000003</v>
      </c>
      <c r="CP11">
        <v>7.9283999999999999</v>
      </c>
      <c r="CQ11">
        <v>9.8729999999999993</v>
      </c>
      <c r="CR11">
        <v>12.9878</v>
      </c>
      <c r="CS11">
        <v>14.1568</v>
      </c>
      <c r="CT11">
        <v>18.0595</v>
      </c>
      <c r="CU11">
        <v>24.913599999999999</v>
      </c>
      <c r="CV11">
        <v>25.032499999999999</v>
      </c>
      <c r="CW11">
        <v>24.987400000000001</v>
      </c>
      <c r="CX11">
        <v>25.141400000000001</v>
      </c>
      <c r="CY11">
        <v>25.0459</v>
      </c>
      <c r="CZ11">
        <v>24.9621</v>
      </c>
      <c r="DB11">
        <v>15281</v>
      </c>
      <c r="DC11">
        <v>745</v>
      </c>
      <c r="DD11">
        <v>10</v>
      </c>
      <c r="DF11" t="s">
        <v>498</v>
      </c>
      <c r="DG11">
        <v>295</v>
      </c>
      <c r="DH11">
        <v>1127</v>
      </c>
      <c r="DI11">
        <v>7</v>
      </c>
      <c r="DJ11">
        <v>1</v>
      </c>
      <c r="DK11">
        <v>35</v>
      </c>
      <c r="DL11">
        <v>41</v>
      </c>
      <c r="DM11">
        <v>0.16666700000000001</v>
      </c>
      <c r="DN11">
        <v>2006.55</v>
      </c>
      <c r="DO11">
        <v>1968.95</v>
      </c>
      <c r="DP11">
        <v>1673.4713999999999</v>
      </c>
      <c r="DQ11">
        <v>1630.4784999999999</v>
      </c>
      <c r="DR11">
        <v>1449.7643</v>
      </c>
      <c r="DS11">
        <v>1423.8928000000001</v>
      </c>
      <c r="DT11">
        <v>1302.6713999999999</v>
      </c>
      <c r="DU11">
        <v>56.9114</v>
      </c>
      <c r="DV11">
        <v>54.221400000000003</v>
      </c>
      <c r="DW11">
        <v>60.284999999999997</v>
      </c>
      <c r="DX11">
        <v>62.508600000000001</v>
      </c>
      <c r="DY11">
        <v>60.738599999999998</v>
      </c>
      <c r="DZ11">
        <v>66.528599999999997</v>
      </c>
      <c r="EA11">
        <v>56.123600000000003</v>
      </c>
      <c r="EB11">
        <v>32.003799999999998</v>
      </c>
      <c r="EC11">
        <v>19.7166</v>
      </c>
      <c r="ED11">
        <v>12.1008</v>
      </c>
      <c r="EE11">
        <v>8.4916</v>
      </c>
      <c r="EF11">
        <v>6.1376999999999997</v>
      </c>
      <c r="EG11">
        <v>4.6379000000000001</v>
      </c>
      <c r="EH11">
        <v>3.5465</v>
      </c>
      <c r="EI11">
        <v>3.0036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5.0223999999999998E-2</v>
      </c>
      <c r="EY11">
        <v>4.2476E-2</v>
      </c>
      <c r="EZ11">
        <v>3.8974000000000002E-2</v>
      </c>
      <c r="FA11">
        <v>1.9871E-2</v>
      </c>
      <c r="FB11">
        <v>1.983E-2</v>
      </c>
      <c r="FC11">
        <v>2.2009999999999998E-2</v>
      </c>
      <c r="FD11">
        <v>2.0334000000000001E-2</v>
      </c>
      <c r="FE11">
        <v>-1.5100000000000001E-4</v>
      </c>
      <c r="FF11">
        <v>-4.2099999999999999E-4</v>
      </c>
      <c r="FG11">
        <v>-9.6400000000000001E-4</v>
      </c>
      <c r="FH11">
        <v>-6.3000000000000003E-4</v>
      </c>
      <c r="FI11">
        <v>-8.8500000000000004E-4</v>
      </c>
      <c r="FJ11">
        <v>-9.0069999999999994E-3</v>
      </c>
      <c r="FK11">
        <v>-4.8719999999999996E-3</v>
      </c>
      <c r="FL11">
        <v>8.2849999999999993E-2</v>
      </c>
      <c r="FM11">
        <v>8.0292000000000002E-2</v>
      </c>
      <c r="FN11">
        <v>7.8771999999999995E-2</v>
      </c>
      <c r="FO11">
        <v>7.5790999999999997E-2</v>
      </c>
      <c r="FP11">
        <v>8.0169000000000004E-2</v>
      </c>
      <c r="FQ11">
        <v>0.107506</v>
      </c>
      <c r="FR11">
        <v>0.100607</v>
      </c>
      <c r="FS11">
        <v>-0.22750300000000001</v>
      </c>
      <c r="FT11">
        <v>-0.22447500000000001</v>
      </c>
      <c r="FU11">
        <v>-0.22282199999999999</v>
      </c>
      <c r="FV11">
        <v>-0.22215399999999999</v>
      </c>
      <c r="FW11">
        <v>-0.225325</v>
      </c>
      <c r="FX11">
        <v>-0.23358699999999999</v>
      </c>
      <c r="FY11">
        <v>-0.22798099999999999</v>
      </c>
      <c r="FZ11">
        <v>-1.397948</v>
      </c>
      <c r="GA11">
        <v>-1.3720669999999999</v>
      </c>
      <c r="GB11">
        <v>-1.357418</v>
      </c>
      <c r="GC11">
        <v>-1.3515870000000001</v>
      </c>
      <c r="GD11">
        <v>-1.380336</v>
      </c>
      <c r="GE11">
        <v>-1.4478340000000001</v>
      </c>
      <c r="GF11">
        <v>-1.3989469999999999</v>
      </c>
      <c r="GG11">
        <v>-0.34471400000000002</v>
      </c>
      <c r="GH11">
        <v>-0.31654599999999999</v>
      </c>
      <c r="GI11">
        <v>-0.30729000000000001</v>
      </c>
      <c r="GJ11">
        <v>-0.30374000000000001</v>
      </c>
      <c r="GK11">
        <v>-0.33565400000000001</v>
      </c>
      <c r="GL11">
        <v>-0.46411200000000002</v>
      </c>
      <c r="GM11">
        <v>-0.41101700000000002</v>
      </c>
      <c r="GN11">
        <v>-0.40070299999999998</v>
      </c>
      <c r="GO11">
        <v>-0.37172100000000002</v>
      </c>
      <c r="GP11">
        <v>-0.35661399999999999</v>
      </c>
      <c r="GQ11">
        <v>-0.350464</v>
      </c>
      <c r="GR11">
        <v>-0.37967000000000001</v>
      </c>
      <c r="GS11">
        <v>-0.457146</v>
      </c>
      <c r="GT11">
        <v>-0.40544599999999997</v>
      </c>
      <c r="GU11">
        <v>0.41178300000000001</v>
      </c>
      <c r="GV11">
        <v>0.370917</v>
      </c>
      <c r="GW11">
        <v>0.33146300000000001</v>
      </c>
      <c r="GX11">
        <v>0.26861000000000002</v>
      </c>
      <c r="GY11">
        <v>0.43366100000000002</v>
      </c>
      <c r="GZ11">
        <v>0.35348600000000002</v>
      </c>
      <c r="HA11">
        <v>0.31177899999999997</v>
      </c>
      <c r="HB11">
        <v>15</v>
      </c>
      <c r="HC11">
        <v>-10</v>
      </c>
      <c r="HD11">
        <v>-10</v>
      </c>
      <c r="HE11">
        <v>-10</v>
      </c>
      <c r="HF11">
        <v>0</v>
      </c>
      <c r="HG11">
        <v>-30</v>
      </c>
      <c r="HH11">
        <v>30</v>
      </c>
      <c r="HI11">
        <v>-1.4647699999999999</v>
      </c>
      <c r="HJ11">
        <v>-1.4469110000000001</v>
      </c>
      <c r="HK11">
        <v>-1.438423</v>
      </c>
      <c r="HL11">
        <v>-1.434142</v>
      </c>
      <c r="HM11">
        <v>-1.453837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744.56</v>
      </c>
      <c r="HX11">
        <v>0</v>
      </c>
      <c r="HZ11">
        <v>744.60299999999995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765.67</v>
      </c>
      <c r="IJ11">
        <v>0</v>
      </c>
      <c r="IL11">
        <v>765.77700000000004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774.50300000000004</v>
      </c>
      <c r="IV11">
        <v>0</v>
      </c>
      <c r="IX11">
        <v>774.62800000000004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779.94799999999998</v>
      </c>
      <c r="JH11">
        <v>0</v>
      </c>
      <c r="JJ11">
        <v>780.17600000000004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754.58299999999997</v>
      </c>
      <c r="JT11">
        <v>0</v>
      </c>
      <c r="JV11">
        <v>754.46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736.05700000000002</v>
      </c>
      <c r="KF11">
        <v>0.10199999999999999</v>
      </c>
      <c r="KH11">
        <v>736.17399999999998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769.51099999999997</v>
      </c>
      <c r="KR11">
        <v>2.5000000000000001E-2</v>
      </c>
      <c r="KT11">
        <v>769.63400000000001</v>
      </c>
      <c r="KU11">
        <v>2.5000000000000001E-2</v>
      </c>
      <c r="KV11">
        <v>166.24266749999998</v>
      </c>
      <c r="KW11">
        <v>158.09093340000001</v>
      </c>
      <c r="KX11">
        <v>131.82268912079999</v>
      </c>
      <c r="KY11">
        <v>123.57559599349999</v>
      </c>
      <c r="KZ11">
        <v>116.22615416670001</v>
      </c>
      <c r="LA11">
        <v>153.07701935680001</v>
      </c>
      <c r="LB11">
        <v>131.0578615398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-23.732439199999998</v>
      </c>
      <c r="LI11">
        <v>-5.7907173999999992</v>
      </c>
      <c r="LJ11">
        <v>-69.999450203999999</v>
      </c>
      <c r="LK11">
        <v>-57.702277684999999</v>
      </c>
      <c r="LL11">
        <v>-51.595458180000008</v>
      </c>
      <c r="LM11">
        <v>-26.005885467000002</v>
      </c>
      <c r="LN11">
        <v>-26.150465520000001</v>
      </c>
      <c r="LO11">
        <v>-18.826185501999998</v>
      </c>
      <c r="LP11">
        <v>-21.630518514000002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-21.971549999999997</v>
      </c>
      <c r="LY11">
        <v>14.469110000000001</v>
      </c>
      <c r="LZ11">
        <v>14.384230000000001</v>
      </c>
      <c r="MA11">
        <v>14.341419999999999</v>
      </c>
      <c r="MB11">
        <v>0</v>
      </c>
      <c r="MC11">
        <v>0</v>
      </c>
      <c r="MD11">
        <v>0</v>
      </c>
      <c r="ME11">
        <v>-19.618156339600002</v>
      </c>
      <c r="MF11">
        <v>-17.163567284399999</v>
      </c>
      <c r="MG11">
        <v>-18.52497765</v>
      </c>
      <c r="MH11">
        <v>-18.986362164000003</v>
      </c>
      <c r="MI11">
        <v>-20.387154044399999</v>
      </c>
      <c r="MJ11">
        <v>-30.8767216032</v>
      </c>
      <c r="MK11">
        <v>-23.067753701200001</v>
      </c>
      <c r="ML11">
        <v>54.653510956399984</v>
      </c>
      <c r="MM11">
        <v>97.694198430600011</v>
      </c>
      <c r="MN11">
        <v>76.08648329079999</v>
      </c>
      <c r="MO11">
        <v>92.924768362499989</v>
      </c>
      <c r="MP11">
        <v>69.688534602300024</v>
      </c>
      <c r="MQ11">
        <v>79.641673051600023</v>
      </c>
      <c r="MR11">
        <v>80.568871924599989</v>
      </c>
    </row>
    <row r="12" spans="1:356" x14ac:dyDescent="0.25">
      <c r="A12">
        <v>159</v>
      </c>
      <c r="B12" t="s">
        <v>395</v>
      </c>
      <c r="C12" s="3">
        <v>42835.97247685185</v>
      </c>
      <c r="D12">
        <v>54.1173</v>
      </c>
      <c r="E12">
        <v>50.048500000000004</v>
      </c>
      <c r="F12">
        <v>31</v>
      </c>
      <c r="G12">
        <v>68</v>
      </c>
      <c r="H12">
        <v>1.2401</v>
      </c>
      <c r="I12">
        <v>707.64099999999996</v>
      </c>
      <c r="J12">
        <v>18776</v>
      </c>
      <c r="K12">
        <v>32</v>
      </c>
      <c r="L12">
        <v>239517</v>
      </c>
      <c r="M12">
        <v>239707</v>
      </c>
      <c r="N12">
        <v>239988</v>
      </c>
      <c r="O12">
        <v>239996</v>
      </c>
      <c r="P12">
        <v>139261</v>
      </c>
      <c r="Q12">
        <v>139303</v>
      </c>
      <c r="R12">
        <v>220962</v>
      </c>
      <c r="S12">
        <v>220970</v>
      </c>
      <c r="T12">
        <v>220947</v>
      </c>
      <c r="U12">
        <v>220954</v>
      </c>
      <c r="V12">
        <v>215467</v>
      </c>
      <c r="W12">
        <v>215392</v>
      </c>
      <c r="X12">
        <v>214692</v>
      </c>
      <c r="Y12">
        <v>215343</v>
      </c>
      <c r="Z12">
        <v>294074</v>
      </c>
      <c r="AA12">
        <v>294058</v>
      </c>
      <c r="AB12">
        <v>1364.36</v>
      </c>
      <c r="AC12">
        <v>39397.964800000002</v>
      </c>
      <c r="AD12">
        <v>9</v>
      </c>
      <c r="AE12">
        <v>6.19</v>
      </c>
      <c r="AF12">
        <v>6.19</v>
      </c>
      <c r="AG12">
        <v>6.19</v>
      </c>
      <c r="AH12">
        <v>6.19</v>
      </c>
      <c r="AI12">
        <v>6.19</v>
      </c>
      <c r="AJ12">
        <v>6.19</v>
      </c>
      <c r="AK12">
        <v>6.19</v>
      </c>
      <c r="AL12">
        <v>1162.3046999999999</v>
      </c>
      <c r="AM12">
        <v>1102.8767</v>
      </c>
      <c r="AN12">
        <v>1045.3334</v>
      </c>
      <c r="AO12">
        <v>861.04359999999997</v>
      </c>
      <c r="AP12">
        <v>1054.2161000000001</v>
      </c>
      <c r="AQ12">
        <v>983.1961</v>
      </c>
      <c r="AR12">
        <v>960.19050000000004</v>
      </c>
      <c r="AS12">
        <v>937.03549999999996</v>
      </c>
      <c r="AT12">
        <v>913.26340000000005</v>
      </c>
      <c r="AU12">
        <v>899.9203</v>
      </c>
      <c r="AV12">
        <v>886.02269999999999</v>
      </c>
      <c r="AW12">
        <v>867.38279999999997</v>
      </c>
      <c r="AX12">
        <v>16</v>
      </c>
      <c r="AY12">
        <v>17.8</v>
      </c>
      <c r="AZ12">
        <v>32.364199999999997</v>
      </c>
      <c r="BA12">
        <v>19.840900000000001</v>
      </c>
      <c r="BB12">
        <v>12.0905</v>
      </c>
      <c r="BC12">
        <v>8.3933</v>
      </c>
      <c r="BD12">
        <v>6.1161000000000003</v>
      </c>
      <c r="BE12">
        <v>4.5873999999999997</v>
      </c>
      <c r="BF12">
        <v>3.5219999999999998</v>
      </c>
      <c r="BG12">
        <v>3.0047999999999999</v>
      </c>
      <c r="BH12">
        <v>2.9923999999999999</v>
      </c>
      <c r="BI12">
        <v>70.48</v>
      </c>
      <c r="BJ12">
        <v>117.85</v>
      </c>
      <c r="BK12">
        <v>117.49</v>
      </c>
      <c r="BL12">
        <v>187.54</v>
      </c>
      <c r="BM12">
        <v>171.33</v>
      </c>
      <c r="BN12">
        <v>272.91000000000003</v>
      </c>
      <c r="BO12">
        <v>234.39</v>
      </c>
      <c r="BP12">
        <v>376.05</v>
      </c>
      <c r="BQ12">
        <v>315.63</v>
      </c>
      <c r="BR12">
        <v>509.57</v>
      </c>
      <c r="BS12">
        <v>409.17</v>
      </c>
      <c r="BT12">
        <v>664.23</v>
      </c>
      <c r="BU12">
        <v>491.68</v>
      </c>
      <c r="BV12">
        <v>783.18</v>
      </c>
      <c r="BW12">
        <v>51.2</v>
      </c>
      <c r="BX12">
        <v>46.2</v>
      </c>
      <c r="BY12">
        <v>43.630600000000001</v>
      </c>
      <c r="BZ12">
        <v>11.055555</v>
      </c>
      <c r="CA12">
        <v>11.857900000000001</v>
      </c>
      <c r="CB12">
        <v>11.857900000000001</v>
      </c>
      <c r="CC12">
        <v>-23.4405</v>
      </c>
      <c r="CD12">
        <v>11.857900000000001</v>
      </c>
      <c r="CE12">
        <v>1104550</v>
      </c>
      <c r="CF12">
        <v>1</v>
      </c>
      <c r="CI12">
        <v>4.5042999999999997</v>
      </c>
      <c r="CJ12">
        <v>8.2643000000000004</v>
      </c>
      <c r="CK12">
        <v>10.4657</v>
      </c>
      <c r="CL12">
        <v>13.0007</v>
      </c>
      <c r="CM12">
        <v>14.4907</v>
      </c>
      <c r="CN12">
        <v>18.6736</v>
      </c>
      <c r="CO12">
        <v>4.7618</v>
      </c>
      <c r="CP12">
        <v>8.7920999999999996</v>
      </c>
      <c r="CQ12">
        <v>10.9711</v>
      </c>
      <c r="CR12">
        <v>13.4053</v>
      </c>
      <c r="CS12">
        <v>15.2553</v>
      </c>
      <c r="CT12">
        <v>19.628900000000002</v>
      </c>
      <c r="CU12">
        <v>24.895700000000001</v>
      </c>
      <c r="CV12">
        <v>24.881399999999999</v>
      </c>
      <c r="CW12">
        <v>24.9819</v>
      </c>
      <c r="CX12">
        <v>25.0701</v>
      </c>
      <c r="CY12">
        <v>25.1356</v>
      </c>
      <c r="CZ12">
        <v>25.050999999999998</v>
      </c>
      <c r="DB12">
        <v>15281</v>
      </c>
      <c r="DC12">
        <v>745</v>
      </c>
      <c r="DD12">
        <v>11</v>
      </c>
      <c r="DF12" t="s">
        <v>498</v>
      </c>
      <c r="DG12">
        <v>295</v>
      </c>
      <c r="DH12">
        <v>1127</v>
      </c>
      <c r="DI12">
        <v>7</v>
      </c>
      <c r="DJ12">
        <v>1</v>
      </c>
      <c r="DK12">
        <v>35</v>
      </c>
      <c r="DL12">
        <v>51.666668000000001</v>
      </c>
      <c r="DM12">
        <v>11.055555</v>
      </c>
      <c r="DN12">
        <v>2033.3286000000001</v>
      </c>
      <c r="DO12">
        <v>2007.3286000000001</v>
      </c>
      <c r="DP12">
        <v>1700.9641999999999</v>
      </c>
      <c r="DQ12">
        <v>1581.8143</v>
      </c>
      <c r="DR12">
        <v>1500.7284999999999</v>
      </c>
      <c r="DS12">
        <v>1417.9213999999999</v>
      </c>
      <c r="DT12">
        <v>1252.2141999999999</v>
      </c>
      <c r="DU12">
        <v>71.710700000000003</v>
      </c>
      <c r="DV12">
        <v>71.962900000000005</v>
      </c>
      <c r="DW12">
        <v>65.803600000000003</v>
      </c>
      <c r="DX12">
        <v>62.683599999999998</v>
      </c>
      <c r="DY12">
        <v>55.234299999999998</v>
      </c>
      <c r="DZ12">
        <v>57.320700000000002</v>
      </c>
      <c r="EA12">
        <v>55.424999999999997</v>
      </c>
      <c r="EB12">
        <v>32.364199999999997</v>
      </c>
      <c r="EC12">
        <v>19.840900000000001</v>
      </c>
      <c r="ED12">
        <v>12.0905</v>
      </c>
      <c r="EE12">
        <v>8.3933</v>
      </c>
      <c r="EF12">
        <v>6.1161000000000003</v>
      </c>
      <c r="EG12">
        <v>4.5873999999999997</v>
      </c>
      <c r="EH12">
        <v>3.5219999999999998</v>
      </c>
      <c r="EI12">
        <v>3.0047999999999999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4.5405000000000001E-2</v>
      </c>
      <c r="EY12">
        <v>3.8114000000000002E-2</v>
      </c>
      <c r="EZ12">
        <v>3.4174999999999997E-2</v>
      </c>
      <c r="FA12">
        <v>1.7274999999999999E-2</v>
      </c>
      <c r="FB12">
        <v>1.7051E-2</v>
      </c>
      <c r="FC12">
        <v>1.8794000000000002E-2</v>
      </c>
      <c r="FD12">
        <v>1.736E-2</v>
      </c>
      <c r="FE12">
        <v>-1.5100000000000001E-4</v>
      </c>
      <c r="FF12">
        <v>-4.2099999999999999E-4</v>
      </c>
      <c r="FG12">
        <v>-9.6500000000000004E-4</v>
      </c>
      <c r="FH12">
        <v>-6.3000000000000003E-4</v>
      </c>
      <c r="FI12">
        <v>-8.8500000000000004E-4</v>
      </c>
      <c r="FJ12">
        <v>-1.0664999999999999E-2</v>
      </c>
      <c r="FK12">
        <v>-5.7970000000000001E-3</v>
      </c>
      <c r="FL12">
        <v>8.2848000000000005E-2</v>
      </c>
      <c r="FM12">
        <v>8.0287999999999998E-2</v>
      </c>
      <c r="FN12">
        <v>7.8768000000000005E-2</v>
      </c>
      <c r="FO12">
        <v>7.5796000000000002E-2</v>
      </c>
      <c r="FP12">
        <v>8.0156000000000005E-2</v>
      </c>
      <c r="FQ12">
        <v>0.10749599999999999</v>
      </c>
      <c r="FR12">
        <v>0.10062400000000001</v>
      </c>
      <c r="FS12">
        <v>-0.227551</v>
      </c>
      <c r="FT12">
        <v>-0.22448199999999999</v>
      </c>
      <c r="FU12">
        <v>-0.22282399999999999</v>
      </c>
      <c r="FV12">
        <v>-0.22207299999999999</v>
      </c>
      <c r="FW12">
        <v>-0.22542000000000001</v>
      </c>
      <c r="FX12">
        <v>-0.233765</v>
      </c>
      <c r="FY12">
        <v>-0.228018</v>
      </c>
      <c r="FZ12">
        <v>-1.3998330000000001</v>
      </c>
      <c r="GA12">
        <v>-1.372555</v>
      </c>
      <c r="GB12">
        <v>-1.357863</v>
      </c>
      <c r="GC12">
        <v>-1.3513090000000001</v>
      </c>
      <c r="GD12">
        <v>-1.3815869999999999</v>
      </c>
      <c r="GE12">
        <v>-1.453368</v>
      </c>
      <c r="GF12">
        <v>-1.4029700000000001</v>
      </c>
      <c r="GG12">
        <v>-0.34452700000000003</v>
      </c>
      <c r="GH12">
        <v>-0.31633</v>
      </c>
      <c r="GI12">
        <v>-0.30709399999999998</v>
      </c>
      <c r="GJ12">
        <v>-0.303755</v>
      </c>
      <c r="GK12">
        <v>-0.33519199999999999</v>
      </c>
      <c r="GL12">
        <v>-0.46379399999999998</v>
      </c>
      <c r="GM12">
        <v>-0.41116000000000003</v>
      </c>
      <c r="GN12">
        <v>-0.40107999999999999</v>
      </c>
      <c r="GO12">
        <v>-0.37222100000000002</v>
      </c>
      <c r="GP12">
        <v>-0.35705900000000002</v>
      </c>
      <c r="GQ12">
        <v>-0.350186</v>
      </c>
      <c r="GR12">
        <v>-0.380994</v>
      </c>
      <c r="GS12">
        <v>-0.45774599999999999</v>
      </c>
      <c r="GT12">
        <v>-0.40482600000000002</v>
      </c>
      <c r="GU12">
        <v>0.41170800000000002</v>
      </c>
      <c r="GV12">
        <v>0.37054500000000001</v>
      </c>
      <c r="GW12">
        <v>0.33083000000000001</v>
      </c>
      <c r="GX12">
        <v>0.26877800000000002</v>
      </c>
      <c r="GY12">
        <v>0.43422500000000003</v>
      </c>
      <c r="GZ12">
        <v>0.35353899999999999</v>
      </c>
      <c r="HA12">
        <v>0.312226</v>
      </c>
      <c r="HB12">
        <v>10</v>
      </c>
      <c r="HC12">
        <v>-10</v>
      </c>
      <c r="HD12">
        <v>-10</v>
      </c>
      <c r="HE12">
        <v>-10</v>
      </c>
      <c r="HF12">
        <v>0</v>
      </c>
      <c r="HG12">
        <v>-20</v>
      </c>
      <c r="HH12">
        <v>20</v>
      </c>
      <c r="HI12">
        <v>-1.4662170000000001</v>
      </c>
      <c r="HJ12">
        <v>-1.447924</v>
      </c>
      <c r="HK12">
        <v>-1.4393450000000001</v>
      </c>
      <c r="HL12">
        <v>-1.43523</v>
      </c>
      <c r="HM12">
        <v>-1.4551149999999999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744.56</v>
      </c>
      <c r="HX12">
        <v>0</v>
      </c>
      <c r="HZ12">
        <v>744.60299999999995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765.67</v>
      </c>
      <c r="IJ12">
        <v>0</v>
      </c>
      <c r="IL12">
        <v>765.77700000000004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774.50300000000004</v>
      </c>
      <c r="IV12">
        <v>0</v>
      </c>
      <c r="IX12">
        <v>774.62800000000004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779.94799999999998</v>
      </c>
      <c r="JH12">
        <v>0</v>
      </c>
      <c r="JJ12">
        <v>780.17600000000004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754.58299999999997</v>
      </c>
      <c r="JT12">
        <v>0</v>
      </c>
      <c r="JV12">
        <v>754.46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736.05700000000002</v>
      </c>
      <c r="KF12">
        <v>0.10199999999999999</v>
      </c>
      <c r="KH12">
        <v>736.17399999999998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769.51099999999997</v>
      </c>
      <c r="KR12">
        <v>2.5000000000000001E-2</v>
      </c>
      <c r="KT12">
        <v>769.63400000000001</v>
      </c>
      <c r="KU12">
        <v>2.5000000000000001E-2</v>
      </c>
      <c r="KV12">
        <v>168.45720785280002</v>
      </c>
      <c r="KW12">
        <v>161.1643986368</v>
      </c>
      <c r="KX12">
        <v>133.98154810560001</v>
      </c>
      <c r="KY12">
        <v>119.89519668280001</v>
      </c>
      <c r="KZ12">
        <v>120.29239364600001</v>
      </c>
      <c r="LA12">
        <v>152.4208788144</v>
      </c>
      <c r="LB12">
        <v>126.00280166079999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-23.750523999999999</v>
      </c>
      <c r="LI12">
        <v>-5.7916571999999995</v>
      </c>
      <c r="LJ12">
        <v>-63.348042582000012</v>
      </c>
      <c r="LK12">
        <v>-51.735715615000004</v>
      </c>
      <c r="LL12">
        <v>-45.094630229999993</v>
      </c>
      <c r="LM12">
        <v>-22.492538305</v>
      </c>
      <c r="LN12">
        <v>-22.334735441999999</v>
      </c>
      <c r="LO12">
        <v>-11.814428472000005</v>
      </c>
      <c r="LP12">
        <v>-16.222542110000003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-14.662170000000001</v>
      </c>
      <c r="LY12">
        <v>14.479240000000001</v>
      </c>
      <c r="LZ12">
        <v>14.393450000000001</v>
      </c>
      <c r="MA12">
        <v>14.3523</v>
      </c>
      <c r="MB12">
        <v>0</v>
      </c>
      <c r="MC12">
        <v>0</v>
      </c>
      <c r="MD12">
        <v>0</v>
      </c>
      <c r="ME12">
        <v>-24.706272338900003</v>
      </c>
      <c r="MF12">
        <v>-22.764024157000001</v>
      </c>
      <c r="MG12">
        <v>-20.2078907384</v>
      </c>
      <c r="MH12">
        <v>-19.040456918</v>
      </c>
      <c r="MI12">
        <v>-18.514095485599999</v>
      </c>
      <c r="MJ12">
        <v>-26.584996735800001</v>
      </c>
      <c r="MK12">
        <v>-22.788543000000001</v>
      </c>
      <c r="ML12">
        <v>65.740722931900009</v>
      </c>
      <c r="MM12">
        <v>101.14389886480001</v>
      </c>
      <c r="MN12">
        <v>83.072477137200025</v>
      </c>
      <c r="MO12">
        <v>92.714501459800005</v>
      </c>
      <c r="MP12">
        <v>79.443562718400017</v>
      </c>
      <c r="MQ12">
        <v>90.270929606600006</v>
      </c>
      <c r="MR12">
        <v>81.200059350799975</v>
      </c>
    </row>
    <row r="13" spans="1:356" x14ac:dyDescent="0.25">
      <c r="A13">
        <v>159</v>
      </c>
      <c r="B13" t="s">
        <v>396</v>
      </c>
      <c r="C13" s="3">
        <v>42835.973587962966</v>
      </c>
      <c r="D13">
        <v>55.390500000000003</v>
      </c>
      <c r="E13">
        <v>51.410600000000002</v>
      </c>
      <c r="F13">
        <v>28</v>
      </c>
      <c r="G13">
        <v>67</v>
      </c>
      <c r="H13">
        <v>1.2401</v>
      </c>
      <c r="I13">
        <v>710.52859999999998</v>
      </c>
      <c r="J13">
        <v>18903</v>
      </c>
      <c r="K13">
        <v>32</v>
      </c>
      <c r="L13">
        <v>239517</v>
      </c>
      <c r="M13">
        <v>239707</v>
      </c>
      <c r="N13">
        <v>239988</v>
      </c>
      <c r="O13">
        <v>239996</v>
      </c>
      <c r="P13">
        <v>139261</v>
      </c>
      <c r="Q13">
        <v>139303</v>
      </c>
      <c r="R13">
        <v>220962</v>
      </c>
      <c r="S13">
        <v>220970</v>
      </c>
      <c r="T13">
        <v>220947</v>
      </c>
      <c r="U13">
        <v>220954</v>
      </c>
      <c r="V13">
        <v>215467</v>
      </c>
      <c r="W13">
        <v>215392</v>
      </c>
      <c r="X13">
        <v>214692</v>
      </c>
      <c r="Y13">
        <v>215343</v>
      </c>
      <c r="Z13">
        <v>294074</v>
      </c>
      <c r="AA13">
        <v>294058</v>
      </c>
      <c r="AB13">
        <v>1364.36</v>
      </c>
      <c r="AC13">
        <v>39416.917999999998</v>
      </c>
      <c r="AD13">
        <v>9</v>
      </c>
      <c r="AE13">
        <v>6.9165000000000001</v>
      </c>
      <c r="AF13">
        <v>6.9165000000000001</v>
      </c>
      <c r="AG13">
        <v>6.9165000000000001</v>
      </c>
      <c r="AH13">
        <v>6.9165000000000001</v>
      </c>
      <c r="AI13">
        <v>6.9165000000000001</v>
      </c>
      <c r="AJ13">
        <v>6.9165000000000001</v>
      </c>
      <c r="AK13">
        <v>6.9165000000000001</v>
      </c>
      <c r="AL13">
        <v>1163.4766</v>
      </c>
      <c r="AM13">
        <v>1105.3054999999999</v>
      </c>
      <c r="AN13">
        <v>1050.6666</v>
      </c>
      <c r="AO13">
        <v>865.02210000000002</v>
      </c>
      <c r="AP13">
        <v>1055.2367999999999</v>
      </c>
      <c r="AQ13">
        <v>985.09839999999997</v>
      </c>
      <c r="AR13">
        <v>962.25369999999998</v>
      </c>
      <c r="AS13">
        <v>939.38149999999996</v>
      </c>
      <c r="AT13">
        <v>915.62159999999994</v>
      </c>
      <c r="AU13">
        <v>902.23130000000003</v>
      </c>
      <c r="AV13">
        <v>888.19479999999999</v>
      </c>
      <c r="AW13">
        <v>869.81060000000002</v>
      </c>
      <c r="AX13">
        <v>15.8</v>
      </c>
      <c r="AY13">
        <v>17.600000000000001</v>
      </c>
      <c r="AZ13">
        <v>32.1629</v>
      </c>
      <c r="BA13">
        <v>19.556000000000001</v>
      </c>
      <c r="BB13">
        <v>12.002000000000001</v>
      </c>
      <c r="BC13">
        <v>8.3933</v>
      </c>
      <c r="BD13">
        <v>6.1454000000000004</v>
      </c>
      <c r="BE13">
        <v>4.6013999999999999</v>
      </c>
      <c r="BF13">
        <v>3.5312000000000001</v>
      </c>
      <c r="BG13">
        <v>3.0097999999999998</v>
      </c>
      <c r="BH13">
        <v>3.0095999999999998</v>
      </c>
      <c r="BI13">
        <v>72.239999999999995</v>
      </c>
      <c r="BJ13">
        <v>118.92</v>
      </c>
      <c r="BK13">
        <v>120.77</v>
      </c>
      <c r="BL13">
        <v>190.03</v>
      </c>
      <c r="BM13">
        <v>175.57</v>
      </c>
      <c r="BN13">
        <v>274.76</v>
      </c>
      <c r="BO13">
        <v>240.07</v>
      </c>
      <c r="BP13">
        <v>377.51</v>
      </c>
      <c r="BQ13">
        <v>322.19</v>
      </c>
      <c r="BR13">
        <v>510.92</v>
      </c>
      <c r="BS13">
        <v>417.04</v>
      </c>
      <c r="BT13">
        <v>664.85</v>
      </c>
      <c r="BU13">
        <v>502.22</v>
      </c>
      <c r="BV13">
        <v>785.21</v>
      </c>
      <c r="BW13">
        <v>50.1</v>
      </c>
      <c r="BX13">
        <v>46.4</v>
      </c>
      <c r="BY13">
        <v>41.52</v>
      </c>
      <c r="BZ13">
        <v>0.66666599999999998</v>
      </c>
      <c r="CA13">
        <v>2.8950999999999998</v>
      </c>
      <c r="CB13">
        <v>5.2742000000000004</v>
      </c>
      <c r="CC13">
        <v>-2.7612999999999999</v>
      </c>
      <c r="CD13">
        <v>2.8950999999999998</v>
      </c>
      <c r="CE13">
        <v>1104550</v>
      </c>
      <c r="CF13">
        <v>2</v>
      </c>
      <c r="CI13">
        <v>4.5121000000000002</v>
      </c>
      <c r="CJ13">
        <v>8.3506999999999998</v>
      </c>
      <c r="CK13">
        <v>10.4429</v>
      </c>
      <c r="CL13">
        <v>13.0007</v>
      </c>
      <c r="CM13">
        <v>14.5486</v>
      </c>
      <c r="CN13">
        <v>19.167100000000001</v>
      </c>
      <c r="CO13">
        <v>4.7613000000000003</v>
      </c>
      <c r="CP13">
        <v>8.6133000000000006</v>
      </c>
      <c r="CQ13">
        <v>11.093299999999999</v>
      </c>
      <c r="CR13">
        <v>13.3813</v>
      </c>
      <c r="CS13">
        <v>14.9293</v>
      </c>
      <c r="CT13">
        <v>20.664000000000001</v>
      </c>
      <c r="CU13">
        <v>24.9056</v>
      </c>
      <c r="CV13">
        <v>24.9693</v>
      </c>
      <c r="CW13">
        <v>24.984100000000002</v>
      </c>
      <c r="CX13">
        <v>25.0304</v>
      </c>
      <c r="CY13">
        <v>25.148900000000001</v>
      </c>
      <c r="CZ13">
        <v>25.563600000000001</v>
      </c>
      <c r="DB13">
        <v>15281</v>
      </c>
      <c r="DC13">
        <v>745</v>
      </c>
      <c r="DD13">
        <v>12</v>
      </c>
      <c r="DF13" t="s">
        <v>498</v>
      </c>
      <c r="DG13">
        <v>295</v>
      </c>
      <c r="DH13">
        <v>1127</v>
      </c>
      <c r="DI13">
        <v>7</v>
      </c>
      <c r="DJ13">
        <v>1</v>
      </c>
      <c r="DK13">
        <v>35</v>
      </c>
      <c r="DL13">
        <v>40.666663999999997</v>
      </c>
      <c r="DM13">
        <v>0.66666599999999998</v>
      </c>
      <c r="DN13">
        <v>2000.8357000000001</v>
      </c>
      <c r="DO13">
        <v>1922.1071999999999</v>
      </c>
      <c r="DP13">
        <v>1637.3857</v>
      </c>
      <c r="DQ13">
        <v>1536.3928000000001</v>
      </c>
      <c r="DR13">
        <v>1491.8715</v>
      </c>
      <c r="DS13">
        <v>1369.4429</v>
      </c>
      <c r="DT13">
        <v>1246.1428000000001</v>
      </c>
      <c r="DU13">
        <v>100.02070000000001</v>
      </c>
      <c r="DV13">
        <v>93.435000000000002</v>
      </c>
      <c r="DW13">
        <v>90.96</v>
      </c>
      <c r="DX13">
        <v>95.204999999999998</v>
      </c>
      <c r="DY13">
        <v>72.3643</v>
      </c>
      <c r="DZ13">
        <v>41.687899999999999</v>
      </c>
      <c r="EA13">
        <v>71.988600000000005</v>
      </c>
      <c r="EB13">
        <v>32.1629</v>
      </c>
      <c r="EC13">
        <v>19.556000000000001</v>
      </c>
      <c r="ED13">
        <v>12.002000000000001</v>
      </c>
      <c r="EE13">
        <v>8.3933</v>
      </c>
      <c r="EF13">
        <v>6.1454000000000004</v>
      </c>
      <c r="EG13">
        <v>4.6013999999999999</v>
      </c>
      <c r="EH13">
        <v>3.5312000000000001</v>
      </c>
      <c r="EI13">
        <v>3.0097999999999998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4.4639999999999999E-2</v>
      </c>
      <c r="EY13">
        <v>3.6804000000000003E-2</v>
      </c>
      <c r="EZ13">
        <v>3.2660000000000002E-2</v>
      </c>
      <c r="FA13">
        <v>1.6022999999999999E-2</v>
      </c>
      <c r="FB13">
        <v>1.5297E-2</v>
      </c>
      <c r="FC13">
        <v>1.8180000000000002E-2</v>
      </c>
      <c r="FD13">
        <v>1.6677000000000001E-2</v>
      </c>
      <c r="FE13">
        <v>-1.5100000000000001E-4</v>
      </c>
      <c r="FF13">
        <v>-4.2099999999999999E-4</v>
      </c>
      <c r="FG13">
        <v>-1.0250000000000001E-3</v>
      </c>
      <c r="FH13">
        <v>-6.69E-4</v>
      </c>
      <c r="FI13">
        <v>-8.8599999999999996E-4</v>
      </c>
      <c r="FJ13">
        <v>-1.0851E-2</v>
      </c>
      <c r="FK13">
        <v>-5.8729999999999997E-3</v>
      </c>
      <c r="FL13">
        <v>8.2847000000000004E-2</v>
      </c>
      <c r="FM13">
        <v>8.0294000000000004E-2</v>
      </c>
      <c r="FN13">
        <v>7.8771999999999995E-2</v>
      </c>
      <c r="FO13">
        <v>7.5803999999999996E-2</v>
      </c>
      <c r="FP13">
        <v>8.0157999999999993E-2</v>
      </c>
      <c r="FQ13">
        <v>0.107517</v>
      </c>
      <c r="FR13">
        <v>0.100637</v>
      </c>
      <c r="FS13">
        <v>-0.22758800000000001</v>
      </c>
      <c r="FT13">
        <v>-0.22445300000000001</v>
      </c>
      <c r="FU13">
        <v>-0.22284899999999999</v>
      </c>
      <c r="FV13">
        <v>-0.22204099999999999</v>
      </c>
      <c r="FW13">
        <v>-0.22542899999999999</v>
      </c>
      <c r="FX13">
        <v>-0.23380400000000001</v>
      </c>
      <c r="FY13">
        <v>-0.22808300000000001</v>
      </c>
      <c r="FZ13">
        <v>-1.399721</v>
      </c>
      <c r="GA13">
        <v>-1.37188</v>
      </c>
      <c r="GB13">
        <v>-1.358174</v>
      </c>
      <c r="GC13">
        <v>-1.3510470000000001</v>
      </c>
      <c r="GD13">
        <v>-1.3812329999999999</v>
      </c>
      <c r="GE13">
        <v>-1.4553739999999999</v>
      </c>
      <c r="GF13">
        <v>-1.4050100000000001</v>
      </c>
      <c r="GG13">
        <v>-0.344638</v>
      </c>
      <c r="GH13">
        <v>-0.31660300000000002</v>
      </c>
      <c r="GI13">
        <v>-0.30729699999999999</v>
      </c>
      <c r="GJ13">
        <v>-0.30408099999999999</v>
      </c>
      <c r="GK13">
        <v>-0.33537499999999998</v>
      </c>
      <c r="GL13">
        <v>-0.46429199999999998</v>
      </c>
      <c r="GM13">
        <v>-0.41150399999999998</v>
      </c>
      <c r="GN13">
        <v>-0.40095999999999998</v>
      </c>
      <c r="GO13">
        <v>-0.37152800000000002</v>
      </c>
      <c r="GP13">
        <v>-0.35659299999999999</v>
      </c>
      <c r="GQ13">
        <v>-0.34929399999999999</v>
      </c>
      <c r="GR13">
        <v>-0.38062099999999999</v>
      </c>
      <c r="GS13">
        <v>-0.45665299999999998</v>
      </c>
      <c r="GT13">
        <v>-0.40415699999999999</v>
      </c>
      <c r="GU13">
        <v>0.41168500000000002</v>
      </c>
      <c r="GV13">
        <v>0.37082900000000002</v>
      </c>
      <c r="GW13">
        <v>0.33154800000000001</v>
      </c>
      <c r="GX13">
        <v>0.26947100000000002</v>
      </c>
      <c r="GY13">
        <v>0.43649700000000002</v>
      </c>
      <c r="GZ13">
        <v>0.355819</v>
      </c>
      <c r="HA13">
        <v>0.313691</v>
      </c>
      <c r="HB13">
        <v>10</v>
      </c>
      <c r="HC13">
        <v>-10</v>
      </c>
      <c r="HD13">
        <v>-5</v>
      </c>
      <c r="HE13">
        <v>-5</v>
      </c>
      <c r="HF13">
        <v>0</v>
      </c>
      <c r="HG13">
        <v>-10</v>
      </c>
      <c r="HH13">
        <v>10</v>
      </c>
      <c r="HI13">
        <v>-1.4662520000000001</v>
      </c>
      <c r="HJ13">
        <v>-1.4478420000000001</v>
      </c>
      <c r="HK13">
        <v>-1.439457</v>
      </c>
      <c r="HL13">
        <v>-1.435338</v>
      </c>
      <c r="HM13">
        <v>-1.455052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744.56</v>
      </c>
      <c r="HX13">
        <v>0</v>
      </c>
      <c r="HZ13">
        <v>744.60299999999995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765.67</v>
      </c>
      <c r="IJ13">
        <v>0</v>
      </c>
      <c r="IL13">
        <v>765.77700000000004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774.50300000000004</v>
      </c>
      <c r="IV13">
        <v>0</v>
      </c>
      <c r="IX13">
        <v>774.62800000000004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779.94799999999998</v>
      </c>
      <c r="JH13">
        <v>0</v>
      </c>
      <c r="JJ13">
        <v>780.17600000000004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754.58299999999997</v>
      </c>
      <c r="JT13">
        <v>0</v>
      </c>
      <c r="JV13">
        <v>754.46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736.05700000000002</v>
      </c>
      <c r="KF13">
        <v>0.10199999999999999</v>
      </c>
      <c r="KH13">
        <v>736.17399999999998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769.51099999999997</v>
      </c>
      <c r="KR13">
        <v>2.5000000000000001E-2</v>
      </c>
      <c r="KT13">
        <v>769.63400000000001</v>
      </c>
      <c r="KU13">
        <v>2.5000000000000001E-2</v>
      </c>
      <c r="KV13">
        <v>165.76323523790001</v>
      </c>
      <c r="KW13">
        <v>154.33367551680001</v>
      </c>
      <c r="KX13">
        <v>128.9801463604</v>
      </c>
      <c r="KY13">
        <v>116.4647198112</v>
      </c>
      <c r="KZ13">
        <v>119.58543569699999</v>
      </c>
      <c r="LA13">
        <v>147.2383922793</v>
      </c>
      <c r="LB13">
        <v>125.40807296360002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-23.754486400000001</v>
      </c>
      <c r="LI13">
        <v>-5.7933081999999994</v>
      </c>
      <c r="LJ13">
        <v>-62.272187569000003</v>
      </c>
      <c r="LK13">
        <v>-49.913110040000007</v>
      </c>
      <c r="LL13">
        <v>-42.965834490000006</v>
      </c>
      <c r="LM13">
        <v>-20.743975638000002</v>
      </c>
      <c r="LN13">
        <v>-19.904948763</v>
      </c>
      <c r="LO13">
        <v>-10.666436046000003</v>
      </c>
      <c r="LP13">
        <v>-15.179728040000001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-14.662520000000001</v>
      </c>
      <c r="LY13">
        <v>14.47842</v>
      </c>
      <c r="LZ13">
        <v>7.1972849999999999</v>
      </c>
      <c r="MA13">
        <v>7.1766899999999998</v>
      </c>
      <c r="MB13">
        <v>0</v>
      </c>
      <c r="MC13">
        <v>0</v>
      </c>
      <c r="MD13">
        <v>0</v>
      </c>
      <c r="ME13">
        <v>-34.470934006600004</v>
      </c>
      <c r="MF13">
        <v>-29.581801305000003</v>
      </c>
      <c r="MG13">
        <v>-27.951735119999999</v>
      </c>
      <c r="MH13">
        <v>-28.950031605</v>
      </c>
      <c r="MI13">
        <v>-24.2691771125</v>
      </c>
      <c r="MJ13">
        <v>-19.355358466799998</v>
      </c>
      <c r="MK13">
        <v>-29.623596854400002</v>
      </c>
      <c r="ML13">
        <v>54.35759366229999</v>
      </c>
      <c r="MM13">
        <v>89.317184171800008</v>
      </c>
      <c r="MN13">
        <v>65.259861750399992</v>
      </c>
      <c r="MO13">
        <v>73.947402568199976</v>
      </c>
      <c r="MP13">
        <v>75.411309821499984</v>
      </c>
      <c r="MQ13">
        <v>93.462111366499997</v>
      </c>
      <c r="MR13">
        <v>74.811439869200015</v>
      </c>
    </row>
    <row r="14" spans="1:356" x14ac:dyDescent="0.25">
      <c r="A14">
        <v>159</v>
      </c>
      <c r="B14" t="s">
        <v>397</v>
      </c>
      <c r="C14" s="3">
        <v>42835.974756944444</v>
      </c>
      <c r="D14">
        <v>56.410600000000002</v>
      </c>
      <c r="E14">
        <v>52.613100000000003</v>
      </c>
      <c r="F14">
        <v>33</v>
      </c>
      <c r="G14">
        <v>67</v>
      </c>
      <c r="H14">
        <v>1.2401</v>
      </c>
      <c r="I14">
        <v>702.65859999999998</v>
      </c>
      <c r="J14">
        <v>18683</v>
      </c>
      <c r="K14">
        <v>32</v>
      </c>
      <c r="L14">
        <v>239517</v>
      </c>
      <c r="M14">
        <v>239707</v>
      </c>
      <c r="N14">
        <v>239988</v>
      </c>
      <c r="O14">
        <v>239996</v>
      </c>
      <c r="P14">
        <v>139261</v>
      </c>
      <c r="Q14">
        <v>139303</v>
      </c>
      <c r="R14">
        <v>220962</v>
      </c>
      <c r="S14">
        <v>220970</v>
      </c>
      <c r="T14">
        <v>220947</v>
      </c>
      <c r="U14">
        <v>220954</v>
      </c>
      <c r="V14">
        <v>215467</v>
      </c>
      <c r="W14">
        <v>215392</v>
      </c>
      <c r="X14">
        <v>214692</v>
      </c>
      <c r="Y14">
        <v>215343</v>
      </c>
      <c r="Z14">
        <v>294074</v>
      </c>
      <c r="AA14">
        <v>294058</v>
      </c>
      <c r="AB14">
        <v>1364.36</v>
      </c>
      <c r="AC14">
        <v>39435.050799999997</v>
      </c>
      <c r="AD14">
        <v>9</v>
      </c>
      <c r="AE14">
        <v>7.6349</v>
      </c>
      <c r="AF14">
        <v>7.6349</v>
      </c>
      <c r="AG14">
        <v>7.6349</v>
      </c>
      <c r="AH14">
        <v>7.6349</v>
      </c>
      <c r="AI14">
        <v>7.6349</v>
      </c>
      <c r="AJ14">
        <v>7.6349</v>
      </c>
      <c r="AK14">
        <v>7.6349</v>
      </c>
      <c r="AL14">
        <v>1163.4766</v>
      </c>
      <c r="AM14">
        <v>1105.2692</v>
      </c>
      <c r="AN14">
        <v>1058.3334</v>
      </c>
      <c r="AO14">
        <v>868.84140000000002</v>
      </c>
      <c r="AP14">
        <v>1055.2655</v>
      </c>
      <c r="AQ14">
        <v>984.9</v>
      </c>
      <c r="AR14">
        <v>962.53480000000002</v>
      </c>
      <c r="AS14">
        <v>939.78380000000004</v>
      </c>
      <c r="AT14">
        <v>916.37869999999998</v>
      </c>
      <c r="AU14">
        <v>903.31820000000005</v>
      </c>
      <c r="AV14">
        <v>889.94479999999999</v>
      </c>
      <c r="AW14">
        <v>872.37729999999999</v>
      </c>
      <c r="AX14">
        <v>15.8</v>
      </c>
      <c r="AY14">
        <v>17.8</v>
      </c>
      <c r="AZ14">
        <v>31.851199999999999</v>
      </c>
      <c r="BA14">
        <v>19.4038</v>
      </c>
      <c r="BB14">
        <v>11.942600000000001</v>
      </c>
      <c r="BC14">
        <v>8.3943999999999992</v>
      </c>
      <c r="BD14">
        <v>6.1342999999999996</v>
      </c>
      <c r="BE14">
        <v>4.6222000000000003</v>
      </c>
      <c r="BF14">
        <v>3.5390999999999999</v>
      </c>
      <c r="BG14">
        <v>3.0078999999999998</v>
      </c>
      <c r="BH14">
        <v>3.0167999999999999</v>
      </c>
      <c r="BI14">
        <v>72.63</v>
      </c>
      <c r="BJ14">
        <v>118.11</v>
      </c>
      <c r="BK14">
        <v>121.23</v>
      </c>
      <c r="BL14">
        <v>188.9</v>
      </c>
      <c r="BM14">
        <v>176.23</v>
      </c>
      <c r="BN14">
        <v>271.72000000000003</v>
      </c>
      <c r="BO14">
        <v>240.21</v>
      </c>
      <c r="BP14">
        <v>373.51</v>
      </c>
      <c r="BQ14">
        <v>322</v>
      </c>
      <c r="BR14">
        <v>503.11</v>
      </c>
      <c r="BS14">
        <v>416.88</v>
      </c>
      <c r="BT14">
        <v>654.52</v>
      </c>
      <c r="BU14">
        <v>502.35</v>
      </c>
      <c r="BV14">
        <v>775.24</v>
      </c>
      <c r="BW14">
        <v>50</v>
      </c>
      <c r="BX14">
        <v>46.2</v>
      </c>
      <c r="BY14">
        <v>42.6282</v>
      </c>
      <c r="BZ14">
        <v>17.766666000000001</v>
      </c>
      <c r="CA14">
        <v>18.223299999999998</v>
      </c>
      <c r="CB14">
        <v>18.223299999999998</v>
      </c>
      <c r="CC14">
        <v>-28.5748</v>
      </c>
      <c r="CD14">
        <v>18.223299999999998</v>
      </c>
      <c r="CE14">
        <v>1104550</v>
      </c>
      <c r="CF14">
        <v>1</v>
      </c>
      <c r="CI14">
        <v>4.5143000000000004</v>
      </c>
      <c r="CJ14">
        <v>8.2570999999999994</v>
      </c>
      <c r="CK14">
        <v>10.4293</v>
      </c>
      <c r="CL14">
        <v>12.9536</v>
      </c>
      <c r="CM14">
        <v>14.3507</v>
      </c>
      <c r="CN14">
        <v>18.185700000000001</v>
      </c>
      <c r="CO14">
        <v>4.7786999999999997</v>
      </c>
      <c r="CP14">
        <v>8.8652999999999995</v>
      </c>
      <c r="CQ14">
        <v>10.891999999999999</v>
      </c>
      <c r="CR14">
        <v>13.552</v>
      </c>
      <c r="CS14">
        <v>15.178699999999999</v>
      </c>
      <c r="CT14">
        <v>18.824000000000002</v>
      </c>
      <c r="CU14">
        <v>24.8704</v>
      </c>
      <c r="CV14">
        <v>24.976199999999999</v>
      </c>
      <c r="CW14">
        <v>25.0181</v>
      </c>
      <c r="CX14">
        <v>25.066700000000001</v>
      </c>
      <c r="CY14">
        <v>25.122199999999999</v>
      </c>
      <c r="CZ14">
        <v>24.961600000000001</v>
      </c>
      <c r="DB14">
        <v>15281</v>
      </c>
      <c r="DC14">
        <v>745</v>
      </c>
      <c r="DD14">
        <v>13</v>
      </c>
      <c r="DF14" t="s">
        <v>498</v>
      </c>
      <c r="DG14">
        <v>295</v>
      </c>
      <c r="DH14">
        <v>1127</v>
      </c>
      <c r="DI14">
        <v>7</v>
      </c>
      <c r="DJ14">
        <v>1</v>
      </c>
      <c r="DK14">
        <v>35</v>
      </c>
      <c r="DL14">
        <v>32.833336000000003</v>
      </c>
      <c r="DM14">
        <v>17.766666000000001</v>
      </c>
      <c r="DN14">
        <v>2012.7927999999999</v>
      </c>
      <c r="DO14">
        <v>1927.5</v>
      </c>
      <c r="DP14">
        <v>1632.4070999999999</v>
      </c>
      <c r="DQ14">
        <v>1559.8143</v>
      </c>
      <c r="DR14">
        <v>1458.2284999999999</v>
      </c>
      <c r="DS14">
        <v>1400.1071999999999</v>
      </c>
      <c r="DT14">
        <v>1308.4070999999999</v>
      </c>
      <c r="DU14">
        <v>103.6743</v>
      </c>
      <c r="DV14">
        <v>96.666399999999996</v>
      </c>
      <c r="DW14">
        <v>88.891400000000004</v>
      </c>
      <c r="DX14">
        <v>94.1464</v>
      </c>
      <c r="DY14">
        <v>74.719300000000004</v>
      </c>
      <c r="DZ14">
        <v>44.2821</v>
      </c>
      <c r="EA14">
        <v>77.442099999999996</v>
      </c>
      <c r="EB14">
        <v>31.851199999999999</v>
      </c>
      <c r="EC14">
        <v>19.4038</v>
      </c>
      <c r="ED14">
        <v>11.942600000000001</v>
      </c>
      <c r="EE14">
        <v>8.3943999999999992</v>
      </c>
      <c r="EF14">
        <v>6.1342999999999996</v>
      </c>
      <c r="EG14">
        <v>4.6222000000000003</v>
      </c>
      <c r="EH14">
        <v>3.5390999999999999</v>
      </c>
      <c r="EI14">
        <v>3.0078999999999998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4.5135000000000002E-2</v>
      </c>
      <c r="EY14">
        <v>3.6887999999999997E-2</v>
      </c>
      <c r="EZ14">
        <v>3.0783000000000001E-2</v>
      </c>
      <c r="FA14">
        <v>1.5053E-2</v>
      </c>
      <c r="FB14">
        <v>1.4137E-2</v>
      </c>
      <c r="FC14">
        <v>1.8199E-2</v>
      </c>
      <c r="FD14">
        <v>1.6608999999999999E-2</v>
      </c>
      <c r="FE14">
        <v>-1.5100000000000001E-4</v>
      </c>
      <c r="FF14">
        <v>-4.46E-4</v>
      </c>
      <c r="FG14">
        <v>-1.062E-3</v>
      </c>
      <c r="FH14">
        <v>-6.9300000000000004E-4</v>
      </c>
      <c r="FI14">
        <v>-8.8599999999999996E-4</v>
      </c>
      <c r="FJ14">
        <v>-1.0618000000000001E-2</v>
      </c>
      <c r="FK14">
        <v>-5.7219999999999997E-3</v>
      </c>
      <c r="FL14">
        <v>8.2849999999999993E-2</v>
      </c>
      <c r="FM14">
        <v>8.0296000000000006E-2</v>
      </c>
      <c r="FN14">
        <v>7.8775999999999999E-2</v>
      </c>
      <c r="FO14">
        <v>7.5803999999999996E-2</v>
      </c>
      <c r="FP14">
        <v>8.0165E-2</v>
      </c>
      <c r="FQ14">
        <v>0.10750899999999999</v>
      </c>
      <c r="FR14">
        <v>0.100593</v>
      </c>
      <c r="FS14">
        <v>-0.227467</v>
      </c>
      <c r="FT14">
        <v>-0.22436900000000001</v>
      </c>
      <c r="FU14">
        <v>-0.22270899999999999</v>
      </c>
      <c r="FV14">
        <v>-0.22196099999999999</v>
      </c>
      <c r="FW14">
        <v>-0.225268</v>
      </c>
      <c r="FX14">
        <v>-0.233768</v>
      </c>
      <c r="FY14">
        <v>-0.22822000000000001</v>
      </c>
      <c r="FZ14">
        <v>-1.399907</v>
      </c>
      <c r="GA14">
        <v>-1.372787</v>
      </c>
      <c r="GB14">
        <v>-1.3580159999999999</v>
      </c>
      <c r="GC14">
        <v>-1.3516109999999999</v>
      </c>
      <c r="GD14">
        <v>-1.381065</v>
      </c>
      <c r="GE14">
        <v>-1.4570460000000001</v>
      </c>
      <c r="GF14">
        <v>-1.407977</v>
      </c>
      <c r="GG14">
        <v>-0.34436600000000001</v>
      </c>
      <c r="GH14">
        <v>-0.31632100000000002</v>
      </c>
      <c r="GI14">
        <v>-0.30708600000000003</v>
      </c>
      <c r="GJ14">
        <v>-0.303753</v>
      </c>
      <c r="GK14">
        <v>-0.33522000000000002</v>
      </c>
      <c r="GL14">
        <v>-0.46373500000000001</v>
      </c>
      <c r="GM14">
        <v>-0.410414</v>
      </c>
      <c r="GN14">
        <v>-0.40115800000000001</v>
      </c>
      <c r="GO14">
        <v>-0.37181900000000001</v>
      </c>
      <c r="GP14">
        <v>-0.35666100000000001</v>
      </c>
      <c r="GQ14">
        <v>-0.349773</v>
      </c>
      <c r="GR14">
        <v>-0.380438</v>
      </c>
      <c r="GS14">
        <v>-0.45739000000000002</v>
      </c>
      <c r="GT14">
        <v>-0.406385</v>
      </c>
      <c r="GU14">
        <v>0.41169600000000001</v>
      </c>
      <c r="GV14">
        <v>0.370784</v>
      </c>
      <c r="GW14">
        <v>0.331646</v>
      </c>
      <c r="GX14">
        <v>0.26986500000000002</v>
      </c>
      <c r="GY14">
        <v>0.43778600000000001</v>
      </c>
      <c r="GZ14">
        <v>0.35643000000000002</v>
      </c>
      <c r="HA14">
        <v>0.314301</v>
      </c>
      <c r="HB14">
        <v>10</v>
      </c>
      <c r="HC14">
        <v>-5</v>
      </c>
      <c r="HD14">
        <v>5</v>
      </c>
      <c r="HE14">
        <v>5</v>
      </c>
      <c r="HF14">
        <v>0</v>
      </c>
      <c r="HG14">
        <v>0</v>
      </c>
      <c r="HH14">
        <v>0</v>
      </c>
      <c r="HI14">
        <v>-1.4660770000000001</v>
      </c>
      <c r="HJ14">
        <v>-1.447919</v>
      </c>
      <c r="HK14">
        <v>-1.4393910000000001</v>
      </c>
      <c r="HL14">
        <v>-1.4352640000000001</v>
      </c>
      <c r="HM14">
        <v>-1.4549669999999999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744.56</v>
      </c>
      <c r="HX14">
        <v>0</v>
      </c>
      <c r="HZ14">
        <v>744.60299999999995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765.67</v>
      </c>
      <c r="IJ14">
        <v>0</v>
      </c>
      <c r="IL14">
        <v>765.77700000000004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774.50300000000004</v>
      </c>
      <c r="IV14">
        <v>0</v>
      </c>
      <c r="IX14">
        <v>774.62800000000004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779.94799999999998</v>
      </c>
      <c r="JH14">
        <v>0</v>
      </c>
      <c r="JJ14">
        <v>780.17600000000004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754.58299999999997</v>
      </c>
      <c r="JT14">
        <v>0</v>
      </c>
      <c r="JV14">
        <v>754.46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736.05700000000002</v>
      </c>
      <c r="KF14">
        <v>0.10199999999999999</v>
      </c>
      <c r="KH14">
        <v>736.17399999999998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769.51099999999997</v>
      </c>
      <c r="KR14">
        <v>2.5000000000000001E-2</v>
      </c>
      <c r="KT14">
        <v>769.63400000000001</v>
      </c>
      <c r="KU14">
        <v>2.5000000000000001E-2</v>
      </c>
      <c r="KV14">
        <v>166.75988347999998</v>
      </c>
      <c r="KW14">
        <v>154.77054000000001</v>
      </c>
      <c r="KX14">
        <v>128.5945017096</v>
      </c>
      <c r="KY14">
        <v>118.24016319719999</v>
      </c>
      <c r="KZ14">
        <v>116.89888770249999</v>
      </c>
      <c r="LA14">
        <v>150.5241249648</v>
      </c>
      <c r="LB14">
        <v>131.61659541029999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-23.750828799999997</v>
      </c>
      <c r="LI14">
        <v>-5.7967879999999994</v>
      </c>
      <c r="LJ14">
        <v>-62.973416488000005</v>
      </c>
      <c r="LK14">
        <v>-50.027103853999989</v>
      </c>
      <c r="LL14">
        <v>-40.361593535999994</v>
      </c>
      <c r="LM14">
        <v>-19.409133960000002</v>
      </c>
      <c r="LN14">
        <v>-18.300492315000003</v>
      </c>
      <c r="LO14">
        <v>-11.045865726000001</v>
      </c>
      <c r="LP14">
        <v>-15.328645598999998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-14.660770000000001</v>
      </c>
      <c r="LY14">
        <v>7.2395949999999996</v>
      </c>
      <c r="LZ14">
        <v>-7.1969550000000009</v>
      </c>
      <c r="MA14">
        <v>-7.1763200000000005</v>
      </c>
      <c r="MB14">
        <v>0</v>
      </c>
      <c r="MC14">
        <v>0</v>
      </c>
      <c r="MD14">
        <v>0</v>
      </c>
      <c r="ME14">
        <v>-35.701903993800002</v>
      </c>
      <c r="MF14">
        <v>-30.5776123144</v>
      </c>
      <c r="MG14">
        <v>-27.297304460400003</v>
      </c>
      <c r="MH14">
        <v>-28.597251439200001</v>
      </c>
      <c r="MI14">
        <v>-25.047403746000004</v>
      </c>
      <c r="MJ14">
        <v>-20.535159643500002</v>
      </c>
      <c r="MK14">
        <v>-31.783322029399997</v>
      </c>
      <c r="ML14">
        <v>53.423792998199986</v>
      </c>
      <c r="MM14">
        <v>81.405418831600016</v>
      </c>
      <c r="MN14">
        <v>53.738648713200007</v>
      </c>
      <c r="MO14">
        <v>63.05745779799998</v>
      </c>
      <c r="MP14">
        <v>73.550991641499991</v>
      </c>
      <c r="MQ14">
        <v>95.192270795300004</v>
      </c>
      <c r="MR14">
        <v>78.707839781900006</v>
      </c>
    </row>
    <row r="15" spans="1:356" x14ac:dyDescent="0.25">
      <c r="A15">
        <v>159</v>
      </c>
      <c r="B15" t="s">
        <v>398</v>
      </c>
      <c r="C15" s="3">
        <v>42835.975925925923</v>
      </c>
      <c r="D15">
        <v>56.806199999999997</v>
      </c>
      <c r="E15">
        <v>53.266100000000002</v>
      </c>
      <c r="F15">
        <v>32</v>
      </c>
      <c r="G15">
        <v>50</v>
      </c>
      <c r="H15">
        <v>1.1879999999999999</v>
      </c>
      <c r="I15">
        <v>603.53409999999997</v>
      </c>
      <c r="J15">
        <v>17718</v>
      </c>
      <c r="K15">
        <v>32</v>
      </c>
      <c r="L15">
        <v>239517</v>
      </c>
      <c r="M15">
        <v>239707</v>
      </c>
      <c r="N15">
        <v>239988</v>
      </c>
      <c r="O15">
        <v>239996</v>
      </c>
      <c r="P15">
        <v>139261</v>
      </c>
      <c r="Q15">
        <v>139303</v>
      </c>
      <c r="R15">
        <v>220962</v>
      </c>
      <c r="S15">
        <v>220970</v>
      </c>
      <c r="T15">
        <v>220947</v>
      </c>
      <c r="U15">
        <v>220954</v>
      </c>
      <c r="V15">
        <v>215467</v>
      </c>
      <c r="W15">
        <v>215392</v>
      </c>
      <c r="X15">
        <v>214692</v>
      </c>
      <c r="Y15">
        <v>215343</v>
      </c>
      <c r="Z15">
        <v>294074</v>
      </c>
      <c r="AA15">
        <v>294058</v>
      </c>
      <c r="AB15">
        <v>1364.36</v>
      </c>
      <c r="AC15">
        <v>39435.050799999997</v>
      </c>
      <c r="AD15">
        <v>9</v>
      </c>
      <c r="AE15">
        <v>8.2151999999999994</v>
      </c>
      <c r="AF15">
        <v>8.2151999999999994</v>
      </c>
      <c r="AG15">
        <v>8.2151999999999994</v>
      </c>
      <c r="AH15">
        <v>8.2151999999999994</v>
      </c>
      <c r="AI15">
        <v>8.2151999999999994</v>
      </c>
      <c r="AJ15">
        <v>8.2151999999999994</v>
      </c>
      <c r="AK15">
        <v>8.2151999999999994</v>
      </c>
      <c r="AL15">
        <v>1178.7109</v>
      </c>
      <c r="AM15">
        <v>1109.0291</v>
      </c>
      <c r="AN15">
        <v>1059.6666</v>
      </c>
      <c r="AO15">
        <v>899.3723</v>
      </c>
      <c r="AP15">
        <v>1054.5554</v>
      </c>
      <c r="AQ15">
        <v>989.39949999999999</v>
      </c>
      <c r="AR15">
        <v>972.57629999999995</v>
      </c>
      <c r="AS15">
        <v>955.31669999999997</v>
      </c>
      <c r="AT15">
        <v>937.25729999999999</v>
      </c>
      <c r="AU15">
        <v>926.34010000000001</v>
      </c>
      <c r="AV15">
        <v>915.40679999999998</v>
      </c>
      <c r="AW15">
        <v>900.44960000000003</v>
      </c>
      <c r="AX15">
        <v>16</v>
      </c>
      <c r="AY15">
        <v>18</v>
      </c>
      <c r="AZ15">
        <v>32.400700000000001</v>
      </c>
      <c r="BA15">
        <v>20.1922</v>
      </c>
      <c r="BB15">
        <v>12.648199999999999</v>
      </c>
      <c r="BC15">
        <v>8.8646999999999991</v>
      </c>
      <c r="BD15">
        <v>6.4489999999999998</v>
      </c>
      <c r="BE15">
        <v>4.8106999999999998</v>
      </c>
      <c r="BF15">
        <v>3.6616</v>
      </c>
      <c r="BG15">
        <v>3.0779999999999998</v>
      </c>
      <c r="BH15">
        <v>3.0823</v>
      </c>
      <c r="BI15">
        <v>86.17</v>
      </c>
      <c r="BJ15">
        <v>128.94</v>
      </c>
      <c r="BK15">
        <v>140.6</v>
      </c>
      <c r="BL15">
        <v>205.08</v>
      </c>
      <c r="BM15">
        <v>204.05</v>
      </c>
      <c r="BN15">
        <v>295.08999999999997</v>
      </c>
      <c r="BO15">
        <v>279.13</v>
      </c>
      <c r="BP15">
        <v>406.5</v>
      </c>
      <c r="BQ15">
        <v>376.25</v>
      </c>
      <c r="BR15">
        <v>549.96</v>
      </c>
      <c r="BS15">
        <v>493.11</v>
      </c>
      <c r="BT15">
        <v>722.84</v>
      </c>
      <c r="BU15">
        <v>599.41999999999996</v>
      </c>
      <c r="BV15">
        <v>869.26</v>
      </c>
      <c r="BW15">
        <v>49.1</v>
      </c>
      <c r="BX15">
        <v>46.1</v>
      </c>
      <c r="BY15">
        <v>26.659600000000001</v>
      </c>
      <c r="BZ15">
        <v>-9.93</v>
      </c>
      <c r="CA15">
        <v>-10.1408</v>
      </c>
      <c r="CB15">
        <v>10.934200000000001</v>
      </c>
      <c r="CC15">
        <v>1.0500000000000001E-2</v>
      </c>
      <c r="CD15">
        <v>-10.1408</v>
      </c>
      <c r="CE15">
        <v>6213290</v>
      </c>
      <c r="CF15">
        <v>2</v>
      </c>
      <c r="CI15">
        <v>4.2820999999999998</v>
      </c>
      <c r="CJ15">
        <v>7.6307</v>
      </c>
      <c r="CK15">
        <v>9.6992999999999991</v>
      </c>
      <c r="CL15">
        <v>11.834300000000001</v>
      </c>
      <c r="CM15">
        <v>14.017899999999999</v>
      </c>
      <c r="CN15">
        <v>17.100000000000001</v>
      </c>
      <c r="CO15">
        <v>4.8361000000000001</v>
      </c>
      <c r="CP15">
        <v>8.2655999999999992</v>
      </c>
      <c r="CQ15">
        <v>9.9951000000000008</v>
      </c>
      <c r="CR15">
        <v>12.616400000000001</v>
      </c>
      <c r="CS15">
        <v>15.039300000000001</v>
      </c>
      <c r="CT15">
        <v>19.023</v>
      </c>
      <c r="CU15">
        <v>24.881499999999999</v>
      </c>
      <c r="CV15">
        <v>25.010400000000001</v>
      </c>
      <c r="CW15">
        <v>24.966200000000001</v>
      </c>
      <c r="CX15">
        <v>25.163399999999999</v>
      </c>
      <c r="CY15">
        <v>25.611899999999999</v>
      </c>
      <c r="CZ15">
        <v>25.0153</v>
      </c>
      <c r="DB15">
        <v>15281</v>
      </c>
      <c r="DC15">
        <v>745</v>
      </c>
      <c r="DD15">
        <v>14</v>
      </c>
      <c r="DF15" t="s">
        <v>499</v>
      </c>
      <c r="DG15">
        <v>305</v>
      </c>
      <c r="DH15">
        <v>1218</v>
      </c>
      <c r="DI15">
        <v>7</v>
      </c>
      <c r="DJ15">
        <v>1</v>
      </c>
      <c r="DK15">
        <v>35</v>
      </c>
      <c r="DL15">
        <v>9.8333340000000007</v>
      </c>
      <c r="DM15">
        <v>-9.93</v>
      </c>
      <c r="DN15">
        <v>1907.2572</v>
      </c>
      <c r="DO15">
        <v>1922.7213999999999</v>
      </c>
      <c r="DP15">
        <v>1642.7213999999999</v>
      </c>
      <c r="DQ15">
        <v>1503.0143</v>
      </c>
      <c r="DR15">
        <v>1372.5571</v>
      </c>
      <c r="DS15">
        <v>1267.6357</v>
      </c>
      <c r="DT15">
        <v>1120.7357</v>
      </c>
      <c r="DU15">
        <v>66.219300000000004</v>
      </c>
      <c r="DV15">
        <v>62.230699999999999</v>
      </c>
      <c r="DW15">
        <v>52.734999999999999</v>
      </c>
      <c r="DX15">
        <v>51.248600000000003</v>
      </c>
      <c r="DY15">
        <v>62.8307</v>
      </c>
      <c r="DZ15">
        <v>43.900700000000001</v>
      </c>
      <c r="EA15">
        <v>82.800700000000006</v>
      </c>
      <c r="EB15">
        <v>32.400700000000001</v>
      </c>
      <c r="EC15">
        <v>20.1922</v>
      </c>
      <c r="ED15">
        <v>12.648199999999999</v>
      </c>
      <c r="EE15">
        <v>8.8646999999999991</v>
      </c>
      <c r="EF15">
        <v>6.4489999999999998</v>
      </c>
      <c r="EG15">
        <v>4.8106999999999998</v>
      </c>
      <c r="EH15">
        <v>3.6616</v>
      </c>
      <c r="EI15">
        <v>3.0779999999999998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7.0945999999999995E-2</v>
      </c>
      <c r="EY15">
        <v>5.5383000000000002E-2</v>
      </c>
      <c r="EZ15">
        <v>4.7635999999999998E-2</v>
      </c>
      <c r="FA15">
        <v>2.4250000000000001E-2</v>
      </c>
      <c r="FB15">
        <v>2.4159E-2</v>
      </c>
      <c r="FC15">
        <v>2.7532999999999998E-2</v>
      </c>
      <c r="FD15">
        <v>2.5080000000000002E-2</v>
      </c>
      <c r="FE15">
        <v>-1.7799999999999999E-4</v>
      </c>
      <c r="FF15">
        <v>-5.3700000000000004E-4</v>
      </c>
      <c r="FG15">
        <v>-1.2769999999999999E-3</v>
      </c>
      <c r="FH15">
        <v>-8.3500000000000002E-4</v>
      </c>
      <c r="FI15">
        <v>-1.1039999999999999E-3</v>
      </c>
      <c r="FJ15">
        <v>-1.5705E-2</v>
      </c>
      <c r="FK15">
        <v>-8.4019999999999997E-3</v>
      </c>
      <c r="FL15">
        <v>8.1042000000000003E-2</v>
      </c>
      <c r="FM15">
        <v>7.8541E-2</v>
      </c>
      <c r="FN15">
        <v>7.7054999999999998E-2</v>
      </c>
      <c r="FO15">
        <v>7.4153999999999998E-2</v>
      </c>
      <c r="FP15">
        <v>7.8432000000000002E-2</v>
      </c>
      <c r="FQ15">
        <v>0.10502</v>
      </c>
      <c r="FR15">
        <v>9.8294000000000006E-2</v>
      </c>
      <c r="FS15">
        <v>-0.26357799999999998</v>
      </c>
      <c r="FT15">
        <v>-0.26000299999999998</v>
      </c>
      <c r="FU15">
        <v>-0.25809300000000002</v>
      </c>
      <c r="FV15">
        <v>-0.25712800000000002</v>
      </c>
      <c r="FW15">
        <v>-0.26082300000000003</v>
      </c>
      <c r="FX15">
        <v>-0.270399</v>
      </c>
      <c r="FY15">
        <v>-0.26379900000000001</v>
      </c>
      <c r="FZ15">
        <v>-1.378582</v>
      </c>
      <c r="GA15">
        <v>-1.351982</v>
      </c>
      <c r="GB15">
        <v>-1.337737</v>
      </c>
      <c r="GC15">
        <v>-1.330589</v>
      </c>
      <c r="GD15">
        <v>-1.3584909999999999</v>
      </c>
      <c r="GE15">
        <v>-1.429611</v>
      </c>
      <c r="GF15">
        <v>-1.3799889999999999</v>
      </c>
      <c r="GG15">
        <v>-0.40786299999999998</v>
      </c>
      <c r="GH15">
        <v>-0.37460900000000003</v>
      </c>
      <c r="GI15">
        <v>-0.363674</v>
      </c>
      <c r="GJ15">
        <v>-0.35996</v>
      </c>
      <c r="GK15">
        <v>-0.39761000000000002</v>
      </c>
      <c r="GL15">
        <v>-0.55128600000000005</v>
      </c>
      <c r="GM15">
        <v>-0.48854900000000001</v>
      </c>
      <c r="GN15">
        <v>-0.37944</v>
      </c>
      <c r="GO15">
        <v>-0.35179500000000002</v>
      </c>
      <c r="GP15">
        <v>-0.33745599999999998</v>
      </c>
      <c r="GQ15">
        <v>-0.33030700000000002</v>
      </c>
      <c r="GR15">
        <v>-0.35828900000000002</v>
      </c>
      <c r="GS15">
        <v>-0.43006800000000001</v>
      </c>
      <c r="GT15">
        <v>-0.38082700000000003</v>
      </c>
      <c r="GU15">
        <v>0.40654899999999999</v>
      </c>
      <c r="GV15">
        <v>0.364755</v>
      </c>
      <c r="GW15">
        <v>0.32051499999999999</v>
      </c>
      <c r="GX15">
        <v>0.25972099999999998</v>
      </c>
      <c r="GY15">
        <v>0.41825600000000002</v>
      </c>
      <c r="GZ15">
        <v>0.33652900000000002</v>
      </c>
      <c r="HA15">
        <v>0.29405300000000001</v>
      </c>
      <c r="HB15">
        <v>10</v>
      </c>
      <c r="HC15">
        <v>-5</v>
      </c>
      <c r="HD15">
        <v>0</v>
      </c>
      <c r="HE15">
        <v>0</v>
      </c>
      <c r="HF15">
        <v>0</v>
      </c>
      <c r="HG15">
        <v>10</v>
      </c>
      <c r="HH15">
        <v>-10</v>
      </c>
      <c r="HI15">
        <v>-1.7388330000000001</v>
      </c>
      <c r="HJ15">
        <v>-1.717293</v>
      </c>
      <c r="HK15">
        <v>-1.707301</v>
      </c>
      <c r="HL15">
        <v>-1.702412</v>
      </c>
      <c r="HM15">
        <v>-1.725665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744.56</v>
      </c>
      <c r="HX15">
        <v>0</v>
      </c>
      <c r="HZ15">
        <v>744.60299999999995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765.67</v>
      </c>
      <c r="IJ15">
        <v>0</v>
      </c>
      <c r="IL15">
        <v>765.77700000000004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774.50300000000004</v>
      </c>
      <c r="IV15">
        <v>0</v>
      </c>
      <c r="IX15">
        <v>774.62800000000004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779.94799999999998</v>
      </c>
      <c r="JH15">
        <v>0</v>
      </c>
      <c r="JJ15">
        <v>780.17600000000004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754.58299999999997</v>
      </c>
      <c r="JT15">
        <v>0</v>
      </c>
      <c r="JV15">
        <v>754.46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736.05700000000002</v>
      </c>
      <c r="KF15">
        <v>0.10199999999999999</v>
      </c>
      <c r="KH15">
        <v>736.17399999999998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769.51099999999997</v>
      </c>
      <c r="KR15">
        <v>2.5000000000000001E-2</v>
      </c>
      <c r="KT15">
        <v>769.63400000000001</v>
      </c>
      <c r="KU15">
        <v>2.5000000000000001E-2</v>
      </c>
      <c r="KV15">
        <v>154.56793800240001</v>
      </c>
      <c r="KW15">
        <v>151.0124614774</v>
      </c>
      <c r="KX15">
        <v>126.57989747699999</v>
      </c>
      <c r="KY15">
        <v>111.4545224022</v>
      </c>
      <c r="KZ15">
        <v>107.6523984672</v>
      </c>
      <c r="LA15">
        <v>133.12710121400002</v>
      </c>
      <c r="LB15">
        <v>110.16159489580001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-27.472538400000001</v>
      </c>
      <c r="LI15">
        <v>-6.7004945999999999</v>
      </c>
      <c r="LJ15">
        <v>-97.559490975999992</v>
      </c>
      <c r="LK15">
        <v>-74.150804772000001</v>
      </c>
      <c r="LL15">
        <v>-62.016149582999994</v>
      </c>
      <c r="LM15">
        <v>-31.155741435000003</v>
      </c>
      <c r="LN15">
        <v>-31.320010004999997</v>
      </c>
      <c r="LO15">
        <v>-16.909438907999995</v>
      </c>
      <c r="LP15">
        <v>-23.015456541999999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-17.38833</v>
      </c>
      <c r="LY15">
        <v>8.5864650000000005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-27.008402355899999</v>
      </c>
      <c r="MF15">
        <v>-23.312180296300003</v>
      </c>
      <c r="MG15">
        <v>-19.17834839</v>
      </c>
      <c r="MH15">
        <v>-18.447446056</v>
      </c>
      <c r="MI15">
        <v>-24.982114627000001</v>
      </c>
      <c r="MJ15">
        <v>-24.201841300200002</v>
      </c>
      <c r="MK15">
        <v>-40.452199184300007</v>
      </c>
      <c r="ML15">
        <v>12.611714670500024</v>
      </c>
      <c r="MM15">
        <v>62.135941409099999</v>
      </c>
      <c r="MN15">
        <v>45.385399503999992</v>
      </c>
      <c r="MO15">
        <v>61.851334911199999</v>
      </c>
      <c r="MP15">
        <v>51.350273835199999</v>
      </c>
      <c r="MQ15">
        <v>64.543282605800016</v>
      </c>
      <c r="MR15">
        <v>39.993444569500006</v>
      </c>
    </row>
    <row r="16" spans="1:356" x14ac:dyDescent="0.25">
      <c r="A16">
        <v>159</v>
      </c>
      <c r="B16" t="s">
        <v>399</v>
      </c>
      <c r="C16" s="3">
        <v>42835.97724537037</v>
      </c>
      <c r="D16">
        <v>56.826300000000003</v>
      </c>
      <c r="E16">
        <v>53.687100000000001</v>
      </c>
      <c r="F16">
        <v>63</v>
      </c>
      <c r="G16">
        <v>55</v>
      </c>
      <c r="H16">
        <v>1.2401</v>
      </c>
      <c r="I16">
        <v>679.57600000000002</v>
      </c>
      <c r="J16">
        <v>19440</v>
      </c>
      <c r="K16">
        <v>32</v>
      </c>
      <c r="L16">
        <v>239517</v>
      </c>
      <c r="M16">
        <v>239707</v>
      </c>
      <c r="N16">
        <v>239988</v>
      </c>
      <c r="O16">
        <v>239996</v>
      </c>
      <c r="P16">
        <v>139261</v>
      </c>
      <c r="Q16">
        <v>139303</v>
      </c>
      <c r="R16">
        <v>220962</v>
      </c>
      <c r="S16">
        <v>220970</v>
      </c>
      <c r="T16">
        <v>220947</v>
      </c>
      <c r="U16">
        <v>220954</v>
      </c>
      <c r="V16">
        <v>215467</v>
      </c>
      <c r="W16">
        <v>215392</v>
      </c>
      <c r="X16">
        <v>214692</v>
      </c>
      <c r="Y16">
        <v>215343</v>
      </c>
      <c r="Z16">
        <v>294074</v>
      </c>
      <c r="AA16">
        <v>294058</v>
      </c>
      <c r="AB16">
        <v>1364.36</v>
      </c>
      <c r="AC16">
        <v>39454.738299999997</v>
      </c>
      <c r="AD16">
        <v>9</v>
      </c>
      <c r="AE16">
        <v>8.9207000000000001</v>
      </c>
      <c r="AF16">
        <v>8.9207000000000001</v>
      </c>
      <c r="AG16">
        <v>8.9207000000000001</v>
      </c>
      <c r="AH16">
        <v>8.9207000000000001</v>
      </c>
      <c r="AI16">
        <v>8.9207000000000001</v>
      </c>
      <c r="AJ16">
        <v>8.9207000000000001</v>
      </c>
      <c r="AK16">
        <v>8.9207000000000001</v>
      </c>
      <c r="AL16">
        <v>1163.4766</v>
      </c>
      <c r="AM16">
        <v>1095.7324000000001</v>
      </c>
      <c r="AN16">
        <v>1041.5</v>
      </c>
      <c r="AO16">
        <v>893.44899999999996</v>
      </c>
      <c r="AP16">
        <v>1046.4454000000001</v>
      </c>
      <c r="AQ16">
        <v>986.11530000000005</v>
      </c>
      <c r="AR16">
        <v>968.48500000000001</v>
      </c>
      <c r="AS16">
        <v>950.55769999999995</v>
      </c>
      <c r="AT16">
        <v>931.94460000000004</v>
      </c>
      <c r="AU16">
        <v>922.46630000000005</v>
      </c>
      <c r="AV16">
        <v>913.20249999999999</v>
      </c>
      <c r="AW16">
        <v>898.70150000000001</v>
      </c>
      <c r="AX16">
        <v>16</v>
      </c>
      <c r="AY16">
        <v>17.399999999999999</v>
      </c>
      <c r="AZ16">
        <v>32.325600000000001</v>
      </c>
      <c r="BA16">
        <v>19.8978</v>
      </c>
      <c r="BB16">
        <v>12.441700000000001</v>
      </c>
      <c r="BC16">
        <v>8.7576000000000001</v>
      </c>
      <c r="BD16">
        <v>6.3684000000000003</v>
      </c>
      <c r="BE16">
        <v>4.6928999999999998</v>
      </c>
      <c r="BF16">
        <v>3.5203000000000002</v>
      </c>
      <c r="BG16">
        <v>2.9445999999999999</v>
      </c>
      <c r="BH16">
        <v>2.9508000000000001</v>
      </c>
      <c r="BI16">
        <v>81.52</v>
      </c>
      <c r="BJ16">
        <v>131.49</v>
      </c>
      <c r="BK16">
        <v>133.34</v>
      </c>
      <c r="BL16">
        <v>208.15</v>
      </c>
      <c r="BM16">
        <v>193.53</v>
      </c>
      <c r="BN16">
        <v>299.41000000000003</v>
      </c>
      <c r="BO16">
        <v>266.13</v>
      </c>
      <c r="BP16">
        <v>416.65</v>
      </c>
      <c r="BQ16">
        <v>362.36</v>
      </c>
      <c r="BR16">
        <v>570.66</v>
      </c>
      <c r="BS16">
        <v>478.26</v>
      </c>
      <c r="BT16">
        <v>754.42</v>
      </c>
      <c r="BU16">
        <v>584.53</v>
      </c>
      <c r="BV16">
        <v>918.86</v>
      </c>
      <c r="BW16">
        <v>51.7</v>
      </c>
      <c r="BX16">
        <v>46</v>
      </c>
      <c r="BY16">
        <v>31.436800000000002</v>
      </c>
      <c r="BZ16">
        <v>-8.3200009999999995</v>
      </c>
      <c r="CA16">
        <v>-4.0269000000000004</v>
      </c>
      <c r="CB16">
        <v>6.4493999999999998</v>
      </c>
      <c r="CC16">
        <v>-14.715</v>
      </c>
      <c r="CD16">
        <v>-4.0269000000000004</v>
      </c>
      <c r="CE16">
        <v>1104762</v>
      </c>
      <c r="CF16">
        <v>1</v>
      </c>
      <c r="CI16">
        <v>4.5328999999999997</v>
      </c>
      <c r="CJ16">
        <v>8.1593</v>
      </c>
      <c r="CK16">
        <v>10.016400000000001</v>
      </c>
      <c r="CL16">
        <v>12.222899999999999</v>
      </c>
      <c r="CM16">
        <v>13.605</v>
      </c>
      <c r="CN16">
        <v>17.3536</v>
      </c>
      <c r="CO16">
        <v>5.1863999999999999</v>
      </c>
      <c r="CP16">
        <v>8.6667000000000005</v>
      </c>
      <c r="CQ16">
        <v>10.9091</v>
      </c>
      <c r="CR16">
        <v>12.928800000000001</v>
      </c>
      <c r="CS16">
        <v>15.053000000000001</v>
      </c>
      <c r="CT16">
        <v>19</v>
      </c>
      <c r="CU16">
        <v>24.943300000000001</v>
      </c>
      <c r="CV16">
        <v>24.962299999999999</v>
      </c>
      <c r="CW16">
        <v>24.9529</v>
      </c>
      <c r="CX16">
        <v>25.038799999999998</v>
      </c>
      <c r="CY16">
        <v>25.115400000000001</v>
      </c>
      <c r="CZ16">
        <v>24.8263</v>
      </c>
      <c r="DB16">
        <v>15281</v>
      </c>
      <c r="DC16">
        <v>745</v>
      </c>
      <c r="DD16">
        <v>15</v>
      </c>
      <c r="DF16" t="s">
        <v>498</v>
      </c>
      <c r="DG16">
        <v>292</v>
      </c>
      <c r="DH16">
        <v>1241</v>
      </c>
      <c r="DI16">
        <v>7</v>
      </c>
      <c r="DJ16">
        <v>1</v>
      </c>
      <c r="DK16">
        <v>35</v>
      </c>
      <c r="DL16">
        <v>19.666668000000001</v>
      </c>
      <c r="DM16">
        <v>-8.3200009999999995</v>
      </c>
      <c r="DN16">
        <v>2036.0857000000001</v>
      </c>
      <c r="DO16">
        <v>1969.25</v>
      </c>
      <c r="DP16">
        <v>1682.6215</v>
      </c>
      <c r="DQ16">
        <v>1603.2927999999999</v>
      </c>
      <c r="DR16">
        <v>1534.4784999999999</v>
      </c>
      <c r="DS16">
        <v>1461.8857</v>
      </c>
      <c r="DT16">
        <v>1227.6071999999999</v>
      </c>
      <c r="DU16">
        <v>56.65</v>
      </c>
      <c r="DV16">
        <v>60.714300000000001</v>
      </c>
      <c r="DW16">
        <v>53.807099999999998</v>
      </c>
      <c r="DX16">
        <v>58.074300000000001</v>
      </c>
      <c r="DY16">
        <v>51.518599999999999</v>
      </c>
      <c r="DZ16">
        <v>40.426400000000001</v>
      </c>
      <c r="EA16">
        <v>78.315700000000007</v>
      </c>
      <c r="EB16">
        <v>32.325600000000001</v>
      </c>
      <c r="EC16">
        <v>19.8978</v>
      </c>
      <c r="ED16">
        <v>12.441700000000001</v>
      </c>
      <c r="EE16">
        <v>8.7576000000000001</v>
      </c>
      <c r="EF16">
        <v>6.3684000000000003</v>
      </c>
      <c r="EG16">
        <v>4.6928999999999998</v>
      </c>
      <c r="EH16">
        <v>3.5203000000000002</v>
      </c>
      <c r="EI16">
        <v>2.9445999999999999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6.3381999999999994E-2</v>
      </c>
      <c r="EY16">
        <v>5.2664999999999997E-2</v>
      </c>
      <c r="EZ16">
        <v>4.5672999999999998E-2</v>
      </c>
      <c r="FA16">
        <v>2.3774E-2</v>
      </c>
      <c r="FB16">
        <v>2.4013E-2</v>
      </c>
      <c r="FC16">
        <v>2.5332E-2</v>
      </c>
      <c r="FD16">
        <v>2.3137999999999999E-2</v>
      </c>
      <c r="FE16">
        <v>-2.0900000000000001E-4</v>
      </c>
      <c r="FF16">
        <v>-6.2500000000000001E-4</v>
      </c>
      <c r="FG16">
        <v>-1.547E-3</v>
      </c>
      <c r="FH16">
        <v>-1.0169999999999999E-3</v>
      </c>
      <c r="FI16">
        <v>-1.3860000000000001E-3</v>
      </c>
      <c r="FJ16">
        <v>-1.6233999999999998E-2</v>
      </c>
      <c r="FK16">
        <v>-9.0109999999999999E-3</v>
      </c>
      <c r="FL16">
        <v>8.0350000000000005E-2</v>
      </c>
      <c r="FM16">
        <v>7.7881000000000006E-2</v>
      </c>
      <c r="FN16">
        <v>7.6409000000000005E-2</v>
      </c>
      <c r="FO16">
        <v>7.3527999999999996E-2</v>
      </c>
      <c r="FP16">
        <v>7.7744999999999995E-2</v>
      </c>
      <c r="FQ16">
        <v>0.104004</v>
      </c>
      <c r="FR16">
        <v>9.7372E-2</v>
      </c>
      <c r="FS16">
        <v>-0.27316600000000002</v>
      </c>
      <c r="FT16">
        <v>-0.26927699999999999</v>
      </c>
      <c r="FU16">
        <v>-0.26727000000000001</v>
      </c>
      <c r="FV16">
        <v>-0.266318</v>
      </c>
      <c r="FW16">
        <v>-0.27048299999999997</v>
      </c>
      <c r="FX16">
        <v>-0.28042299999999998</v>
      </c>
      <c r="FY16">
        <v>-0.273399</v>
      </c>
      <c r="FZ16">
        <v>-1.373494</v>
      </c>
      <c r="GA16">
        <v>-1.3449260000000001</v>
      </c>
      <c r="GB16">
        <v>-1.330298</v>
      </c>
      <c r="GC16">
        <v>-1.32352</v>
      </c>
      <c r="GD16">
        <v>-1.354101</v>
      </c>
      <c r="GE16">
        <v>-1.4228209999999999</v>
      </c>
      <c r="GF16">
        <v>-1.37205</v>
      </c>
      <c r="GG16">
        <v>-0.42440800000000001</v>
      </c>
      <c r="GH16">
        <v>-0.39016000000000001</v>
      </c>
      <c r="GI16">
        <v>-0.378801</v>
      </c>
      <c r="GJ16">
        <v>-0.37481100000000001</v>
      </c>
      <c r="GK16">
        <v>-0.41315499999999999</v>
      </c>
      <c r="GL16">
        <v>-0.57259400000000005</v>
      </c>
      <c r="GM16">
        <v>-0.50792199999999998</v>
      </c>
      <c r="GN16">
        <v>-0.37356600000000001</v>
      </c>
      <c r="GO16">
        <v>-0.34544599999999998</v>
      </c>
      <c r="GP16">
        <v>-0.331289</v>
      </c>
      <c r="GQ16">
        <v>-0.32458599999999999</v>
      </c>
      <c r="GR16">
        <v>-0.35428599999999999</v>
      </c>
      <c r="GS16">
        <v>-0.42605399999999999</v>
      </c>
      <c r="GT16">
        <v>-0.37613600000000003</v>
      </c>
      <c r="GU16">
        <v>0.40395599999999998</v>
      </c>
      <c r="GV16">
        <v>0.36060799999999998</v>
      </c>
      <c r="GW16">
        <v>0.31270999999999999</v>
      </c>
      <c r="GX16">
        <v>0.25196800000000003</v>
      </c>
      <c r="GY16">
        <v>0.40066099999999999</v>
      </c>
      <c r="GZ16">
        <v>0.31962299999999999</v>
      </c>
      <c r="HA16">
        <v>0.277561</v>
      </c>
      <c r="HB16">
        <v>0</v>
      </c>
      <c r="HC16">
        <v>-10</v>
      </c>
      <c r="HD16">
        <v>-10</v>
      </c>
      <c r="HE16">
        <v>-10</v>
      </c>
      <c r="HF16">
        <v>-5</v>
      </c>
      <c r="HG16">
        <v>20</v>
      </c>
      <c r="HH16">
        <v>-20</v>
      </c>
      <c r="HI16">
        <v>-1.8169569999999999</v>
      </c>
      <c r="HJ16">
        <v>-1.793739</v>
      </c>
      <c r="HK16">
        <v>-1.782535</v>
      </c>
      <c r="HL16">
        <v>-1.77745</v>
      </c>
      <c r="HM16">
        <v>-1.802138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744.56</v>
      </c>
      <c r="HX16">
        <v>0</v>
      </c>
      <c r="HZ16">
        <v>744.60299999999995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765.67</v>
      </c>
      <c r="IJ16">
        <v>0</v>
      </c>
      <c r="IL16">
        <v>765.77700000000004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774.50300000000004</v>
      </c>
      <c r="IV16">
        <v>0</v>
      </c>
      <c r="IX16">
        <v>774.62800000000004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779.94799999999998</v>
      </c>
      <c r="JH16">
        <v>0</v>
      </c>
      <c r="JJ16">
        <v>780.17600000000004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754.58299999999997</v>
      </c>
      <c r="JT16">
        <v>0</v>
      </c>
      <c r="JV16">
        <v>754.46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736.05700000000002</v>
      </c>
      <c r="KF16">
        <v>0.10199999999999999</v>
      </c>
      <c r="KH16">
        <v>736.17399999999998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769.51099999999997</v>
      </c>
      <c r="KR16">
        <v>2.5000000000000001E-2</v>
      </c>
      <c r="KT16">
        <v>769.63400000000001</v>
      </c>
      <c r="KU16">
        <v>2.5000000000000001E-2</v>
      </c>
      <c r="KV16">
        <v>163.59948599500001</v>
      </c>
      <c r="KW16">
        <v>153.36715925000001</v>
      </c>
      <c r="KX16">
        <v>128.56742619350001</v>
      </c>
      <c r="KY16">
        <v>117.88691299839999</v>
      </c>
      <c r="KZ16">
        <v>119.29803098249998</v>
      </c>
      <c r="LA16">
        <v>152.0419603428</v>
      </c>
      <c r="LB16">
        <v>119.53456827839999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-28.490976799999999</v>
      </c>
      <c r="LI16">
        <v>-6.9443346000000004</v>
      </c>
      <c r="LJ16">
        <v>-86.767736461999988</v>
      </c>
      <c r="LK16">
        <v>-69.989949039999999</v>
      </c>
      <c r="LL16">
        <v>-58.700729547999998</v>
      </c>
      <c r="LM16">
        <v>-30.119344639999998</v>
      </c>
      <c r="LN16">
        <v>-30.639243327000003</v>
      </c>
      <c r="LO16">
        <v>-12.944825458000002</v>
      </c>
      <c r="LP16">
        <v>-19.382950349999998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17.937390000000001</v>
      </c>
      <c r="LZ16">
        <v>17.82535</v>
      </c>
      <c r="MA16">
        <v>17.7745</v>
      </c>
      <c r="MB16">
        <v>9.0106900000000003</v>
      </c>
      <c r="MC16">
        <v>0</v>
      </c>
      <c r="MD16">
        <v>0</v>
      </c>
      <c r="ME16">
        <v>-24.042713200000001</v>
      </c>
      <c r="MF16">
        <v>-23.688291288000002</v>
      </c>
      <c r="MG16">
        <v>-20.382183287099998</v>
      </c>
      <c r="MH16">
        <v>-21.7668864573</v>
      </c>
      <c r="MI16">
        <v>-21.285167182999999</v>
      </c>
      <c r="MJ16">
        <v>-23.147914081600003</v>
      </c>
      <c r="MK16">
        <v>-39.778266975400001</v>
      </c>
      <c r="ML16">
        <v>52.78903633300002</v>
      </c>
      <c r="MM16">
        <v>77.626308922000007</v>
      </c>
      <c r="MN16">
        <v>67.309863358400008</v>
      </c>
      <c r="MO16">
        <v>83.775181901099998</v>
      </c>
      <c r="MP16">
        <v>76.384310472499976</v>
      </c>
      <c r="MQ16">
        <v>87.458244003199994</v>
      </c>
      <c r="MR16">
        <v>53.42901635299998</v>
      </c>
    </row>
    <row r="17" spans="1:356" x14ac:dyDescent="0.25">
      <c r="A17">
        <v>159</v>
      </c>
      <c r="B17" t="s">
        <v>400</v>
      </c>
      <c r="C17" s="3">
        <v>42835.978634259256</v>
      </c>
      <c r="D17">
        <v>56.7547</v>
      </c>
      <c r="E17">
        <v>54.083300000000001</v>
      </c>
      <c r="F17">
        <v>63</v>
      </c>
      <c r="G17">
        <v>53</v>
      </c>
      <c r="H17">
        <v>1.2401</v>
      </c>
      <c r="I17">
        <v>645.54169999999999</v>
      </c>
      <c r="J17">
        <v>18490</v>
      </c>
      <c r="K17">
        <v>32</v>
      </c>
      <c r="L17">
        <v>239517</v>
      </c>
      <c r="M17">
        <v>239707</v>
      </c>
      <c r="N17">
        <v>239988</v>
      </c>
      <c r="O17">
        <v>239996</v>
      </c>
      <c r="P17">
        <v>139261</v>
      </c>
      <c r="Q17">
        <v>139303</v>
      </c>
      <c r="R17">
        <v>220962</v>
      </c>
      <c r="S17">
        <v>220970</v>
      </c>
      <c r="T17">
        <v>220947</v>
      </c>
      <c r="U17">
        <v>220954</v>
      </c>
      <c r="V17">
        <v>215467</v>
      </c>
      <c r="W17">
        <v>215392</v>
      </c>
      <c r="X17">
        <v>214692</v>
      </c>
      <c r="Y17">
        <v>215343</v>
      </c>
      <c r="Z17">
        <v>294074</v>
      </c>
      <c r="AA17">
        <v>294058</v>
      </c>
      <c r="AB17">
        <v>1364.36</v>
      </c>
      <c r="AC17">
        <v>39473.601600000002</v>
      </c>
      <c r="AD17">
        <v>9</v>
      </c>
      <c r="AE17">
        <v>9.5907999999999998</v>
      </c>
      <c r="AF17">
        <v>9.5907999999999998</v>
      </c>
      <c r="AG17">
        <v>9.5907999999999998</v>
      </c>
      <c r="AH17">
        <v>9.5907999999999998</v>
      </c>
      <c r="AI17">
        <v>9.5907999999999998</v>
      </c>
      <c r="AJ17">
        <v>9.5907999999999998</v>
      </c>
      <c r="AK17">
        <v>9.5907999999999998</v>
      </c>
      <c r="AL17">
        <v>1181.0546999999999</v>
      </c>
      <c r="AM17">
        <v>1116.2872</v>
      </c>
      <c r="AN17">
        <v>1057.5</v>
      </c>
      <c r="AO17">
        <v>898.14790000000005</v>
      </c>
      <c r="AP17">
        <v>1063.0975000000001</v>
      </c>
      <c r="AQ17">
        <v>1002.702</v>
      </c>
      <c r="AR17">
        <v>984.39620000000002</v>
      </c>
      <c r="AS17">
        <v>965.42129999999997</v>
      </c>
      <c r="AT17">
        <v>945.9479</v>
      </c>
      <c r="AU17">
        <v>935.37279999999998</v>
      </c>
      <c r="AV17">
        <v>925.05759999999998</v>
      </c>
      <c r="AW17">
        <v>910.39840000000004</v>
      </c>
      <c r="AX17">
        <v>16</v>
      </c>
      <c r="AY17">
        <v>22.2</v>
      </c>
      <c r="AZ17">
        <v>32.4863</v>
      </c>
      <c r="BA17">
        <v>19.933399999999999</v>
      </c>
      <c r="BB17">
        <v>12.219799999999999</v>
      </c>
      <c r="BC17">
        <v>8.5112000000000005</v>
      </c>
      <c r="BD17">
        <v>6.1818</v>
      </c>
      <c r="BE17">
        <v>4.6181999999999999</v>
      </c>
      <c r="BF17">
        <v>3.5145</v>
      </c>
      <c r="BG17">
        <v>2.9478</v>
      </c>
      <c r="BH17">
        <v>2.9569000000000001</v>
      </c>
      <c r="BI17">
        <v>84.46</v>
      </c>
      <c r="BJ17">
        <v>129.12</v>
      </c>
      <c r="BK17">
        <v>139.09</v>
      </c>
      <c r="BL17">
        <v>207.7</v>
      </c>
      <c r="BM17">
        <v>202.71</v>
      </c>
      <c r="BN17">
        <v>302.06</v>
      </c>
      <c r="BO17">
        <v>278.48</v>
      </c>
      <c r="BP17">
        <v>417.76</v>
      </c>
      <c r="BQ17">
        <v>375.58</v>
      </c>
      <c r="BR17">
        <v>564.32000000000005</v>
      </c>
      <c r="BS17">
        <v>489.71</v>
      </c>
      <c r="BT17">
        <v>739.76</v>
      </c>
      <c r="BU17">
        <v>596.41</v>
      </c>
      <c r="BV17">
        <v>891.19</v>
      </c>
      <c r="BW17">
        <v>51.2</v>
      </c>
      <c r="BX17">
        <v>45.8</v>
      </c>
      <c r="BY17">
        <v>31.9361</v>
      </c>
      <c r="BZ17">
        <v>-5.24</v>
      </c>
      <c r="CA17">
        <v>-3.9184000000000001</v>
      </c>
      <c r="CB17">
        <v>5.4962999999999997</v>
      </c>
      <c r="CC17">
        <v>-2.7934000000000001</v>
      </c>
      <c r="CD17">
        <v>-3.9184000000000001</v>
      </c>
      <c r="CE17">
        <v>1104762</v>
      </c>
      <c r="CF17">
        <v>2</v>
      </c>
      <c r="CI17">
        <v>4.2149999999999999</v>
      </c>
      <c r="CJ17">
        <v>7.6436000000000002</v>
      </c>
      <c r="CK17">
        <v>9.6199999999999992</v>
      </c>
      <c r="CL17">
        <v>11.76</v>
      </c>
      <c r="CM17">
        <v>13.2293</v>
      </c>
      <c r="CN17">
        <v>16.607900000000001</v>
      </c>
      <c r="CO17">
        <v>4.6468999999999996</v>
      </c>
      <c r="CP17">
        <v>8.3984000000000005</v>
      </c>
      <c r="CQ17">
        <v>10.1516</v>
      </c>
      <c r="CR17">
        <v>12.3375</v>
      </c>
      <c r="CS17">
        <v>13.7172</v>
      </c>
      <c r="CT17">
        <v>18.401599999999998</v>
      </c>
      <c r="CU17">
        <v>24.889900000000001</v>
      </c>
      <c r="CV17">
        <v>24.943000000000001</v>
      </c>
      <c r="CW17">
        <v>24.9316</v>
      </c>
      <c r="CX17">
        <v>25.126899999999999</v>
      </c>
      <c r="CY17">
        <v>25.043600000000001</v>
      </c>
      <c r="CZ17">
        <v>24.935700000000001</v>
      </c>
      <c r="DB17">
        <v>15281</v>
      </c>
      <c r="DC17">
        <v>745</v>
      </c>
      <c r="DD17">
        <v>16</v>
      </c>
      <c r="DF17" t="s">
        <v>498</v>
      </c>
      <c r="DG17">
        <v>292</v>
      </c>
      <c r="DH17">
        <v>1241</v>
      </c>
      <c r="DI17">
        <v>7</v>
      </c>
      <c r="DJ17">
        <v>1</v>
      </c>
      <c r="DK17">
        <v>35</v>
      </c>
      <c r="DL17">
        <v>24.5</v>
      </c>
      <c r="DM17">
        <v>-5.24</v>
      </c>
      <c r="DN17">
        <v>2025.5</v>
      </c>
      <c r="DO17">
        <v>1977.1428000000001</v>
      </c>
      <c r="DP17">
        <v>1653.6786</v>
      </c>
      <c r="DQ17">
        <v>1566.5714</v>
      </c>
      <c r="DR17">
        <v>1457.6857</v>
      </c>
      <c r="DS17">
        <v>1383.5714</v>
      </c>
      <c r="DT17">
        <v>1194.4142999999999</v>
      </c>
      <c r="DU17">
        <v>58.953600000000002</v>
      </c>
      <c r="DV17">
        <v>58.764299999999999</v>
      </c>
      <c r="DW17">
        <v>62.105699999999999</v>
      </c>
      <c r="DX17">
        <v>62.630699999999997</v>
      </c>
      <c r="DY17">
        <v>55.844299999999997</v>
      </c>
      <c r="DZ17">
        <v>40.905000000000001</v>
      </c>
      <c r="EA17">
        <v>74.974999999999994</v>
      </c>
      <c r="EB17">
        <v>32.4863</v>
      </c>
      <c r="EC17">
        <v>19.933399999999999</v>
      </c>
      <c r="ED17">
        <v>12.219799999999999</v>
      </c>
      <c r="EE17">
        <v>8.5112000000000005</v>
      </c>
      <c r="EF17">
        <v>6.1818</v>
      </c>
      <c r="EG17">
        <v>4.6181999999999999</v>
      </c>
      <c r="EH17">
        <v>3.5145</v>
      </c>
      <c r="EI17">
        <v>2.9478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5.6752999999999998E-2</v>
      </c>
      <c r="EY17">
        <v>4.7772000000000002E-2</v>
      </c>
      <c r="EZ17">
        <v>4.1173000000000001E-2</v>
      </c>
      <c r="FA17">
        <v>2.1111999999999999E-2</v>
      </c>
      <c r="FB17">
        <v>2.1142000000000001E-2</v>
      </c>
      <c r="FC17">
        <v>2.3303999999999998E-2</v>
      </c>
      <c r="FD17">
        <v>2.12E-2</v>
      </c>
      <c r="FE17">
        <v>-2.1100000000000001E-4</v>
      </c>
      <c r="FF17">
        <v>-6.6600000000000003E-4</v>
      </c>
      <c r="FG17">
        <v>-1.562E-3</v>
      </c>
      <c r="FH17">
        <v>-1.0269999999999999E-3</v>
      </c>
      <c r="FI17">
        <v>-1.348E-3</v>
      </c>
      <c r="FJ17">
        <v>-1.6129999999999999E-2</v>
      </c>
      <c r="FK17">
        <v>-8.94E-3</v>
      </c>
      <c r="FL17">
        <v>8.0341999999999997E-2</v>
      </c>
      <c r="FM17">
        <v>7.7868999999999994E-2</v>
      </c>
      <c r="FN17">
        <v>7.6398999999999995E-2</v>
      </c>
      <c r="FO17">
        <v>7.3515999999999998E-2</v>
      </c>
      <c r="FP17">
        <v>7.7743000000000007E-2</v>
      </c>
      <c r="FQ17">
        <v>0.104023</v>
      </c>
      <c r="FR17">
        <v>9.7388000000000002E-2</v>
      </c>
      <c r="FS17">
        <v>-0.27323999999999998</v>
      </c>
      <c r="FT17">
        <v>-0.26940399999999998</v>
      </c>
      <c r="FU17">
        <v>-0.26738200000000001</v>
      </c>
      <c r="FV17">
        <v>-0.26644899999999999</v>
      </c>
      <c r="FW17">
        <v>-0.27044899999999999</v>
      </c>
      <c r="FX17">
        <v>-0.28024300000000002</v>
      </c>
      <c r="FY17">
        <v>-0.273225</v>
      </c>
      <c r="FZ17">
        <v>-1.371035</v>
      </c>
      <c r="GA17">
        <v>-1.342706</v>
      </c>
      <c r="GB17">
        <v>-1.328362</v>
      </c>
      <c r="GC17">
        <v>-1.321412</v>
      </c>
      <c r="GD17">
        <v>-1.350328</v>
      </c>
      <c r="GE17">
        <v>-1.41574</v>
      </c>
      <c r="GF17">
        <v>-1.3650949999999999</v>
      </c>
      <c r="GG17">
        <v>-0.42552699999999999</v>
      </c>
      <c r="GH17">
        <v>-0.39100699999999999</v>
      </c>
      <c r="GI17">
        <v>-0.379716</v>
      </c>
      <c r="GJ17">
        <v>-0.37561099999999997</v>
      </c>
      <c r="GK17">
        <v>-0.41442299999999999</v>
      </c>
      <c r="GL17">
        <v>-0.57443200000000005</v>
      </c>
      <c r="GM17">
        <v>-0.50958400000000004</v>
      </c>
      <c r="GN17">
        <v>-0.371915</v>
      </c>
      <c r="GO17">
        <v>-0.34437099999999998</v>
      </c>
      <c r="GP17">
        <v>-0.32999800000000001</v>
      </c>
      <c r="GQ17">
        <v>-0.32358599999999998</v>
      </c>
      <c r="GR17">
        <v>-0.35220899999999999</v>
      </c>
      <c r="GS17">
        <v>-0.42353800000000003</v>
      </c>
      <c r="GT17">
        <v>-0.37395899999999999</v>
      </c>
      <c r="GU17">
        <v>0.40312900000000002</v>
      </c>
      <c r="GV17">
        <v>0.358066</v>
      </c>
      <c r="GW17">
        <v>0.30734099999999998</v>
      </c>
      <c r="GX17">
        <v>0.24738399999999999</v>
      </c>
      <c r="GY17">
        <v>0.396706</v>
      </c>
      <c r="GZ17">
        <v>0.31985799999999998</v>
      </c>
      <c r="HA17">
        <v>0.27804000000000001</v>
      </c>
      <c r="HB17">
        <v>-10</v>
      </c>
      <c r="HC17">
        <v>-15</v>
      </c>
      <c r="HD17">
        <v>-15</v>
      </c>
      <c r="HE17">
        <v>-15</v>
      </c>
      <c r="HF17">
        <v>-15</v>
      </c>
      <c r="HG17">
        <v>30</v>
      </c>
      <c r="HH17">
        <v>-30</v>
      </c>
      <c r="HI17">
        <v>-1.8152520000000001</v>
      </c>
      <c r="HJ17">
        <v>-1.7921050000000001</v>
      </c>
      <c r="HK17">
        <v>-1.781417</v>
      </c>
      <c r="HL17">
        <v>-1.7763139999999999</v>
      </c>
      <c r="HM17">
        <v>-1.8005169999999999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744.56</v>
      </c>
      <c r="HX17">
        <v>0</v>
      </c>
      <c r="HZ17">
        <v>744.60299999999995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765.67</v>
      </c>
      <c r="IJ17">
        <v>0</v>
      </c>
      <c r="IL17">
        <v>765.77700000000004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774.50300000000004</v>
      </c>
      <c r="IV17">
        <v>0</v>
      </c>
      <c r="IX17">
        <v>774.62800000000004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779.94799999999998</v>
      </c>
      <c r="JH17">
        <v>0</v>
      </c>
      <c r="JJ17">
        <v>780.17600000000004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754.58299999999997</v>
      </c>
      <c r="JT17">
        <v>0</v>
      </c>
      <c r="JV17">
        <v>754.46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736.05700000000002</v>
      </c>
      <c r="KF17">
        <v>0.10199999999999999</v>
      </c>
      <c r="KH17">
        <v>736.17399999999998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769.51099999999997</v>
      </c>
      <c r="KR17">
        <v>2.5000000000000001E-2</v>
      </c>
      <c r="KT17">
        <v>769.63400000000001</v>
      </c>
      <c r="KU17">
        <v>2.5000000000000001E-2</v>
      </c>
      <c r="KV17">
        <v>162.732721</v>
      </c>
      <c r="KW17">
        <v>153.95813269319999</v>
      </c>
      <c r="KX17">
        <v>126.33939136139999</v>
      </c>
      <c r="KY17">
        <v>115.16806304239999</v>
      </c>
      <c r="KZ17">
        <v>113.3248593751</v>
      </c>
      <c r="LA17">
        <v>143.9232477422</v>
      </c>
      <c r="LB17">
        <v>116.32161984839999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-28.4726888</v>
      </c>
      <c r="LI17">
        <v>-6.9399150000000001</v>
      </c>
      <c r="LJ17">
        <v>-77.521060969999994</v>
      </c>
      <c r="LK17">
        <v>-63.249508835999997</v>
      </c>
      <c r="LL17">
        <v>-52.617747181999995</v>
      </c>
      <c r="LM17">
        <v>-26.540560019999997</v>
      </c>
      <c r="LN17">
        <v>-26.728392432000003</v>
      </c>
      <c r="LO17">
        <v>-10.156518759999999</v>
      </c>
      <c r="LP17">
        <v>-16.7360647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18.152520000000003</v>
      </c>
      <c r="LY17">
        <v>26.881575000000002</v>
      </c>
      <c r="LZ17">
        <v>26.721254999999999</v>
      </c>
      <c r="MA17">
        <v>26.64471</v>
      </c>
      <c r="MB17">
        <v>27.007755</v>
      </c>
      <c r="MC17">
        <v>0</v>
      </c>
      <c r="MD17">
        <v>0</v>
      </c>
      <c r="ME17">
        <v>-25.0863485472</v>
      </c>
      <c r="MF17">
        <v>-22.977252650099999</v>
      </c>
      <c r="MG17">
        <v>-23.582527981199998</v>
      </c>
      <c r="MH17">
        <v>-23.524779857699997</v>
      </c>
      <c r="MI17">
        <v>-23.143162338899998</v>
      </c>
      <c r="MJ17">
        <v>-23.497140960000003</v>
      </c>
      <c r="MK17">
        <v>-38.206060399999998</v>
      </c>
      <c r="ML17">
        <v>78.277831482799996</v>
      </c>
      <c r="MM17">
        <v>94.612946207099995</v>
      </c>
      <c r="MN17">
        <v>76.860371198199985</v>
      </c>
      <c r="MO17">
        <v>91.747433164699999</v>
      </c>
      <c r="MP17">
        <v>90.461059604200003</v>
      </c>
      <c r="MQ17">
        <v>81.796899222200011</v>
      </c>
      <c r="MR17">
        <v>54.439579748399993</v>
      </c>
    </row>
    <row r="18" spans="1:356" x14ac:dyDescent="0.25">
      <c r="A18">
        <v>159</v>
      </c>
      <c r="B18" t="s">
        <v>401</v>
      </c>
      <c r="C18" s="3">
        <v>42835.979942129627</v>
      </c>
      <c r="D18">
        <v>56.832700000000003</v>
      </c>
      <c r="E18">
        <v>54.4985</v>
      </c>
      <c r="F18">
        <v>59</v>
      </c>
      <c r="G18">
        <v>55</v>
      </c>
      <c r="H18">
        <v>1.2401</v>
      </c>
      <c r="I18">
        <v>673.34580000000005</v>
      </c>
      <c r="J18">
        <v>19253</v>
      </c>
      <c r="K18">
        <v>32</v>
      </c>
      <c r="L18">
        <v>239517</v>
      </c>
      <c r="M18">
        <v>239707</v>
      </c>
      <c r="N18">
        <v>239988</v>
      </c>
      <c r="O18">
        <v>239996</v>
      </c>
      <c r="P18">
        <v>139261</v>
      </c>
      <c r="Q18">
        <v>139303</v>
      </c>
      <c r="R18">
        <v>220962</v>
      </c>
      <c r="S18">
        <v>220970</v>
      </c>
      <c r="T18">
        <v>220947</v>
      </c>
      <c r="U18">
        <v>220954</v>
      </c>
      <c r="V18">
        <v>215467</v>
      </c>
      <c r="W18">
        <v>215392</v>
      </c>
      <c r="X18">
        <v>214692</v>
      </c>
      <c r="Y18">
        <v>215343</v>
      </c>
      <c r="Z18">
        <v>294074</v>
      </c>
      <c r="AA18">
        <v>294058</v>
      </c>
      <c r="AB18">
        <v>1364.36</v>
      </c>
      <c r="AC18">
        <v>39493.328099999999</v>
      </c>
      <c r="AD18">
        <v>9</v>
      </c>
      <c r="AE18">
        <v>10.2898</v>
      </c>
      <c r="AF18">
        <v>10.2898</v>
      </c>
      <c r="AG18">
        <v>10.2898</v>
      </c>
      <c r="AH18">
        <v>10.2898</v>
      </c>
      <c r="AI18">
        <v>10.2898</v>
      </c>
      <c r="AJ18">
        <v>10.2898</v>
      </c>
      <c r="AK18">
        <v>10.2898</v>
      </c>
      <c r="AL18">
        <v>1178.7109</v>
      </c>
      <c r="AM18">
        <v>1104.4987000000001</v>
      </c>
      <c r="AN18">
        <v>1046.5</v>
      </c>
      <c r="AO18">
        <v>898.53060000000005</v>
      </c>
      <c r="AP18">
        <v>1053.3883000000001</v>
      </c>
      <c r="AQ18">
        <v>993.81659999999999</v>
      </c>
      <c r="AR18">
        <v>976.58199999999999</v>
      </c>
      <c r="AS18">
        <v>959.00260000000003</v>
      </c>
      <c r="AT18">
        <v>940.71519999999998</v>
      </c>
      <c r="AU18">
        <v>930.32590000000005</v>
      </c>
      <c r="AV18">
        <v>920.00739999999996</v>
      </c>
      <c r="AW18">
        <v>906.67359999999996</v>
      </c>
      <c r="AX18">
        <v>16</v>
      </c>
      <c r="AY18">
        <v>17.399999999999999</v>
      </c>
      <c r="AZ18">
        <v>32.459200000000003</v>
      </c>
      <c r="BA18">
        <v>19.764800000000001</v>
      </c>
      <c r="BB18">
        <v>12.2187</v>
      </c>
      <c r="BC18">
        <v>8.5008999999999997</v>
      </c>
      <c r="BD18">
        <v>6.1657000000000002</v>
      </c>
      <c r="BE18">
        <v>4.6181999999999999</v>
      </c>
      <c r="BF18">
        <v>3.5514000000000001</v>
      </c>
      <c r="BG18">
        <v>2.9418000000000002</v>
      </c>
      <c r="BH18">
        <v>2.9559000000000002</v>
      </c>
      <c r="BI18">
        <v>83.14</v>
      </c>
      <c r="BJ18">
        <v>133.58000000000001</v>
      </c>
      <c r="BK18">
        <v>137.56</v>
      </c>
      <c r="BL18">
        <v>213.66</v>
      </c>
      <c r="BM18">
        <v>201.13</v>
      </c>
      <c r="BN18">
        <v>310.39</v>
      </c>
      <c r="BO18">
        <v>276.97000000000003</v>
      </c>
      <c r="BP18">
        <v>430.44</v>
      </c>
      <c r="BQ18">
        <v>373.36</v>
      </c>
      <c r="BR18">
        <v>580.04999999999995</v>
      </c>
      <c r="BS18">
        <v>486.3</v>
      </c>
      <c r="BT18">
        <v>751.76</v>
      </c>
      <c r="BU18">
        <v>592.99</v>
      </c>
      <c r="BV18">
        <v>920.43</v>
      </c>
      <c r="BW18">
        <v>50.6</v>
      </c>
      <c r="BX18">
        <v>46</v>
      </c>
      <c r="BY18">
        <v>32.453600000000002</v>
      </c>
      <c r="BZ18">
        <v>5.03</v>
      </c>
      <c r="CA18">
        <v>3.5863999999999998</v>
      </c>
      <c r="CB18">
        <v>5.6741999999999999</v>
      </c>
      <c r="CC18">
        <v>-26.402999999999999</v>
      </c>
      <c r="CD18">
        <v>3.5863999999999998</v>
      </c>
      <c r="CE18">
        <v>1104762</v>
      </c>
      <c r="CF18">
        <v>1</v>
      </c>
      <c r="CI18">
        <v>4.0921000000000003</v>
      </c>
      <c r="CJ18">
        <v>7.585</v>
      </c>
      <c r="CK18">
        <v>9.4613999999999994</v>
      </c>
      <c r="CL18">
        <v>11.768599999999999</v>
      </c>
      <c r="CM18">
        <v>13.300700000000001</v>
      </c>
      <c r="CN18">
        <v>16.699300000000001</v>
      </c>
      <c r="CO18">
        <v>4.4843999999999999</v>
      </c>
      <c r="CP18">
        <v>8.1968999999999994</v>
      </c>
      <c r="CQ18">
        <v>10.0078</v>
      </c>
      <c r="CR18">
        <v>12.387499999999999</v>
      </c>
      <c r="CS18">
        <v>14.3672</v>
      </c>
      <c r="CT18">
        <v>18.4391</v>
      </c>
      <c r="CU18">
        <v>24.9435</v>
      </c>
      <c r="CV18">
        <v>24.942599999999999</v>
      </c>
      <c r="CW18">
        <v>24.992899999999999</v>
      </c>
      <c r="CX18">
        <v>25.119399999999999</v>
      </c>
      <c r="CY18">
        <v>25.046700000000001</v>
      </c>
      <c r="CZ18">
        <v>25.090900000000001</v>
      </c>
      <c r="DB18">
        <v>15281</v>
      </c>
      <c r="DC18">
        <v>745</v>
      </c>
      <c r="DD18">
        <v>17</v>
      </c>
      <c r="DF18" t="s">
        <v>498</v>
      </c>
      <c r="DG18">
        <v>292</v>
      </c>
      <c r="DH18">
        <v>1241</v>
      </c>
      <c r="DI18">
        <v>7</v>
      </c>
      <c r="DJ18">
        <v>1</v>
      </c>
      <c r="DK18">
        <v>35</v>
      </c>
      <c r="DL18">
        <v>38.333336000000003</v>
      </c>
      <c r="DM18">
        <v>5.03</v>
      </c>
      <c r="DN18">
        <v>2061.6642999999999</v>
      </c>
      <c r="DO18">
        <v>2025.2213999999999</v>
      </c>
      <c r="DP18">
        <v>1716.7858000000001</v>
      </c>
      <c r="DQ18">
        <v>1605.7357</v>
      </c>
      <c r="DR18">
        <v>1462.7858000000001</v>
      </c>
      <c r="DS18">
        <v>1355.3143</v>
      </c>
      <c r="DT18">
        <v>1358.8429000000001</v>
      </c>
      <c r="DU18">
        <v>59.4529</v>
      </c>
      <c r="DV18">
        <v>63.115000000000002</v>
      </c>
      <c r="DW18">
        <v>62.155700000000003</v>
      </c>
      <c r="DX18">
        <v>59.167099999999998</v>
      </c>
      <c r="DY18">
        <v>51.370699999999999</v>
      </c>
      <c r="DZ18">
        <v>35.265700000000002</v>
      </c>
      <c r="EA18">
        <v>75.150000000000006</v>
      </c>
      <c r="EB18">
        <v>32.459200000000003</v>
      </c>
      <c r="EC18">
        <v>19.764800000000001</v>
      </c>
      <c r="ED18">
        <v>12.2187</v>
      </c>
      <c r="EE18">
        <v>8.5008999999999997</v>
      </c>
      <c r="EF18">
        <v>6.1657000000000002</v>
      </c>
      <c r="EG18">
        <v>4.6181999999999999</v>
      </c>
      <c r="EH18">
        <v>3.5514000000000001</v>
      </c>
      <c r="EI18">
        <v>2.9418000000000002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5.4920999999999998E-2</v>
      </c>
      <c r="EY18">
        <v>4.5547999999999998E-2</v>
      </c>
      <c r="EZ18">
        <v>3.9069E-2</v>
      </c>
      <c r="FA18">
        <v>1.9518000000000001E-2</v>
      </c>
      <c r="FB18">
        <v>1.9633999999999999E-2</v>
      </c>
      <c r="FC18">
        <v>2.1673999999999999E-2</v>
      </c>
      <c r="FD18">
        <v>1.9684E-2</v>
      </c>
      <c r="FE18">
        <v>-2.0599999999999999E-4</v>
      </c>
      <c r="FF18">
        <v>-6.6100000000000002E-4</v>
      </c>
      <c r="FG18">
        <v>-1.5449999999999999E-3</v>
      </c>
      <c r="FH18">
        <v>-1.0139999999999999E-3</v>
      </c>
      <c r="FI18">
        <v>-1.32E-3</v>
      </c>
      <c r="FJ18">
        <v>-1.5824000000000001E-2</v>
      </c>
      <c r="FK18">
        <v>-8.7679999999999998E-3</v>
      </c>
      <c r="FL18">
        <v>8.0296999999999993E-2</v>
      </c>
      <c r="FM18">
        <v>7.7827999999999994E-2</v>
      </c>
      <c r="FN18">
        <v>7.6357999999999995E-2</v>
      </c>
      <c r="FO18">
        <v>7.3480000000000004E-2</v>
      </c>
      <c r="FP18">
        <v>7.7711000000000002E-2</v>
      </c>
      <c r="FQ18">
        <v>0.10398399999999999</v>
      </c>
      <c r="FR18">
        <v>9.7219E-2</v>
      </c>
      <c r="FS18">
        <v>-0.27369599999999999</v>
      </c>
      <c r="FT18">
        <v>-0.26986100000000002</v>
      </c>
      <c r="FU18">
        <v>-0.26782499999999998</v>
      </c>
      <c r="FV18">
        <v>-0.26687499999999997</v>
      </c>
      <c r="FW18">
        <v>-0.27080199999999999</v>
      </c>
      <c r="FX18">
        <v>-0.28033999999999998</v>
      </c>
      <c r="FY18">
        <v>-0.274121</v>
      </c>
      <c r="FZ18">
        <v>-1.369864</v>
      </c>
      <c r="GA18">
        <v>-1.3423849999999999</v>
      </c>
      <c r="GB18">
        <v>-1.3276019999999999</v>
      </c>
      <c r="GC18">
        <v>-1.3208569999999999</v>
      </c>
      <c r="GD18">
        <v>-1.3492059999999999</v>
      </c>
      <c r="GE18">
        <v>-1.4090020000000001</v>
      </c>
      <c r="GF18">
        <v>-1.3640289999999999</v>
      </c>
      <c r="GG18">
        <v>-0.425456</v>
      </c>
      <c r="GH18">
        <v>-0.391065</v>
      </c>
      <c r="GI18">
        <v>-0.379741</v>
      </c>
      <c r="GJ18">
        <v>-0.37573299999999998</v>
      </c>
      <c r="GK18">
        <v>-0.41477700000000001</v>
      </c>
      <c r="GL18">
        <v>-0.57517600000000002</v>
      </c>
      <c r="GM18">
        <v>-0.50751500000000005</v>
      </c>
      <c r="GN18">
        <v>-0.37337100000000001</v>
      </c>
      <c r="GO18">
        <v>-0.345418</v>
      </c>
      <c r="GP18">
        <v>-0.33111600000000002</v>
      </c>
      <c r="GQ18">
        <v>-0.32443899999999998</v>
      </c>
      <c r="GR18">
        <v>-0.35258200000000001</v>
      </c>
      <c r="GS18">
        <v>-0.423433</v>
      </c>
      <c r="GT18">
        <v>-0.37937300000000002</v>
      </c>
      <c r="GU18">
        <v>0.40370099999999998</v>
      </c>
      <c r="GV18">
        <v>0.35866500000000001</v>
      </c>
      <c r="GW18">
        <v>0.30759799999999998</v>
      </c>
      <c r="GX18">
        <v>0.247226</v>
      </c>
      <c r="GY18">
        <v>0.39666899999999999</v>
      </c>
      <c r="GZ18">
        <v>0.32029999999999997</v>
      </c>
      <c r="HA18">
        <v>0.27796100000000001</v>
      </c>
      <c r="HB18">
        <v>-20</v>
      </c>
      <c r="HC18">
        <v>-20</v>
      </c>
      <c r="HD18">
        <v>-20</v>
      </c>
      <c r="HE18">
        <v>-20</v>
      </c>
      <c r="HF18">
        <v>-20</v>
      </c>
      <c r="HG18">
        <v>40</v>
      </c>
      <c r="HH18">
        <v>-40</v>
      </c>
      <c r="HI18">
        <v>-1.8144229999999999</v>
      </c>
      <c r="HJ18">
        <v>-1.7915620000000001</v>
      </c>
      <c r="HK18">
        <v>-1.7809079999999999</v>
      </c>
      <c r="HL18">
        <v>-1.7757989999999999</v>
      </c>
      <c r="HM18">
        <v>-1.799984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744.56</v>
      </c>
      <c r="HX18">
        <v>0</v>
      </c>
      <c r="HZ18">
        <v>744.60299999999995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765.67</v>
      </c>
      <c r="IJ18">
        <v>0</v>
      </c>
      <c r="IL18">
        <v>765.77700000000004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774.50300000000004</v>
      </c>
      <c r="IV18">
        <v>0</v>
      </c>
      <c r="IX18">
        <v>774.62800000000004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779.94799999999998</v>
      </c>
      <c r="JH18">
        <v>0</v>
      </c>
      <c r="JJ18">
        <v>780.17600000000004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754.58299999999997</v>
      </c>
      <c r="JT18">
        <v>0</v>
      </c>
      <c r="JV18">
        <v>754.46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736.05700000000002</v>
      </c>
      <c r="KF18">
        <v>0.10199999999999999</v>
      </c>
      <c r="KH18">
        <v>736.17399999999998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769.51099999999997</v>
      </c>
      <c r="KR18">
        <v>2.5000000000000001E-2</v>
      </c>
      <c r="KT18">
        <v>769.63400000000001</v>
      </c>
      <c r="KU18">
        <v>2.5000000000000001E-2</v>
      </c>
      <c r="KV18">
        <v>165.54545829709997</v>
      </c>
      <c r="KW18">
        <v>157.61893111919997</v>
      </c>
      <c r="KX18">
        <v>131.0903301164</v>
      </c>
      <c r="KY18">
        <v>117.989459236</v>
      </c>
      <c r="KZ18">
        <v>113.67454730380001</v>
      </c>
      <c r="LA18">
        <v>140.93100217119999</v>
      </c>
      <c r="LB18">
        <v>132.10534789510001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-28.482543999999994</v>
      </c>
      <c r="LI18">
        <v>-6.9626733999999999</v>
      </c>
      <c r="LJ18">
        <v>-74.952108759999987</v>
      </c>
      <c r="LK18">
        <v>-60.255635494999986</v>
      </c>
      <c r="LL18">
        <v>-49.816937447999997</v>
      </c>
      <c r="LM18">
        <v>-24.441137928</v>
      </c>
      <c r="LN18">
        <v>-24.709358683999994</v>
      </c>
      <c r="LO18">
        <v>-8.2426616999999975</v>
      </c>
      <c r="LP18">
        <v>-14.889740564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36.288460000000001</v>
      </c>
      <c r="LY18">
        <v>35.831240000000001</v>
      </c>
      <c r="LZ18">
        <v>35.618159999999996</v>
      </c>
      <c r="MA18">
        <v>35.515979999999999</v>
      </c>
      <c r="MB18">
        <v>35.999679999999998</v>
      </c>
      <c r="MC18">
        <v>0</v>
      </c>
      <c r="MD18">
        <v>0</v>
      </c>
      <c r="ME18">
        <v>-25.294593022400001</v>
      </c>
      <c r="MF18">
        <v>-24.682067475</v>
      </c>
      <c r="MG18">
        <v>-23.6030676737</v>
      </c>
      <c r="MH18">
        <v>-22.231031984299999</v>
      </c>
      <c r="MI18">
        <v>-21.307384833899999</v>
      </c>
      <c r="MJ18">
        <v>-20.283984263200001</v>
      </c>
      <c r="MK18">
        <v>-38.139752250000008</v>
      </c>
      <c r="ML18">
        <v>101.58721651469997</v>
      </c>
      <c r="MM18">
        <v>108.5124681492</v>
      </c>
      <c r="MN18">
        <v>93.288484994699985</v>
      </c>
      <c r="MO18">
        <v>106.83326932369998</v>
      </c>
      <c r="MP18">
        <v>103.65748378590001</v>
      </c>
      <c r="MQ18">
        <v>83.921812208000006</v>
      </c>
      <c r="MR18">
        <v>72.113181681100002</v>
      </c>
    </row>
    <row r="19" spans="1:356" x14ac:dyDescent="0.25">
      <c r="A19">
        <v>159</v>
      </c>
      <c r="B19" t="s">
        <v>402</v>
      </c>
      <c r="C19" s="3">
        <v>42835.981215277781</v>
      </c>
      <c r="D19">
        <v>57.010899999999999</v>
      </c>
      <c r="E19">
        <v>54.987000000000002</v>
      </c>
      <c r="F19">
        <v>55</v>
      </c>
      <c r="G19">
        <v>57</v>
      </c>
      <c r="H19">
        <v>1.2401</v>
      </c>
      <c r="I19">
        <v>675.55619999999999</v>
      </c>
      <c r="J19">
        <v>19358</v>
      </c>
      <c r="K19">
        <v>32</v>
      </c>
      <c r="L19">
        <v>239517</v>
      </c>
      <c r="M19">
        <v>239707</v>
      </c>
      <c r="N19">
        <v>239988</v>
      </c>
      <c r="O19">
        <v>239996</v>
      </c>
      <c r="P19">
        <v>139261</v>
      </c>
      <c r="Q19">
        <v>139303</v>
      </c>
      <c r="R19">
        <v>220962</v>
      </c>
      <c r="S19">
        <v>220970</v>
      </c>
      <c r="T19">
        <v>220947</v>
      </c>
      <c r="U19">
        <v>220954</v>
      </c>
      <c r="V19">
        <v>215467</v>
      </c>
      <c r="W19">
        <v>215392</v>
      </c>
      <c r="X19">
        <v>214692</v>
      </c>
      <c r="Y19">
        <v>215343</v>
      </c>
      <c r="Z19">
        <v>294074</v>
      </c>
      <c r="AA19">
        <v>294058</v>
      </c>
      <c r="AB19">
        <v>1364.36</v>
      </c>
      <c r="AC19">
        <v>39513.054700000001</v>
      </c>
      <c r="AD19">
        <v>9</v>
      </c>
      <c r="AE19">
        <v>10.991099999999999</v>
      </c>
      <c r="AF19">
        <v>10.991099999999999</v>
      </c>
      <c r="AG19">
        <v>10.991099999999999</v>
      </c>
      <c r="AH19">
        <v>10.991099999999999</v>
      </c>
      <c r="AI19">
        <v>10.991099999999999</v>
      </c>
      <c r="AJ19">
        <v>10.991099999999999</v>
      </c>
      <c r="AK19">
        <v>10.991099999999999</v>
      </c>
      <c r="AL19">
        <v>1199.8046999999999</v>
      </c>
      <c r="AM19">
        <v>1124.0728999999999</v>
      </c>
      <c r="AN19">
        <v>1061.5</v>
      </c>
      <c r="AO19">
        <v>897.16340000000002</v>
      </c>
      <c r="AP19">
        <v>1055.3770999999999</v>
      </c>
      <c r="AQ19">
        <v>991.85659999999996</v>
      </c>
      <c r="AR19">
        <v>973.03200000000004</v>
      </c>
      <c r="AS19">
        <v>954.81790000000001</v>
      </c>
      <c r="AT19">
        <v>935.8854</v>
      </c>
      <c r="AU19">
        <v>924.53520000000003</v>
      </c>
      <c r="AV19">
        <v>913.34479999999996</v>
      </c>
      <c r="AW19">
        <v>897.38229999999999</v>
      </c>
      <c r="AX19">
        <v>16</v>
      </c>
      <c r="AY19">
        <v>24.2</v>
      </c>
      <c r="AZ19">
        <v>32.2864</v>
      </c>
      <c r="BA19">
        <v>19.7879</v>
      </c>
      <c r="BB19">
        <v>12.131600000000001</v>
      </c>
      <c r="BC19">
        <v>8.4474999999999998</v>
      </c>
      <c r="BD19">
        <v>6.1349</v>
      </c>
      <c r="BE19">
        <v>4.5872999999999999</v>
      </c>
      <c r="BF19">
        <v>3.5038</v>
      </c>
      <c r="BG19">
        <v>2.9506000000000001</v>
      </c>
      <c r="BH19">
        <v>2.9552999999999998</v>
      </c>
      <c r="BI19">
        <v>79.510000000000005</v>
      </c>
      <c r="BJ19">
        <v>132.31</v>
      </c>
      <c r="BK19">
        <v>131.49</v>
      </c>
      <c r="BL19">
        <v>212.44</v>
      </c>
      <c r="BM19">
        <v>192.94</v>
      </c>
      <c r="BN19">
        <v>309.39999999999998</v>
      </c>
      <c r="BO19">
        <v>266.14999999999998</v>
      </c>
      <c r="BP19">
        <v>426.84</v>
      </c>
      <c r="BQ19">
        <v>359.73</v>
      </c>
      <c r="BR19">
        <v>575.79999999999995</v>
      </c>
      <c r="BS19">
        <v>468.58</v>
      </c>
      <c r="BT19">
        <v>748.1</v>
      </c>
      <c r="BU19">
        <v>566.5</v>
      </c>
      <c r="BV19">
        <v>907.46</v>
      </c>
      <c r="BW19">
        <v>49</v>
      </c>
      <c r="BX19">
        <v>45.8</v>
      </c>
      <c r="BY19">
        <v>34.5351</v>
      </c>
      <c r="BZ19">
        <v>-9.0300010000000004</v>
      </c>
      <c r="CA19">
        <v>-7.6235999999999997</v>
      </c>
      <c r="CB19">
        <v>8.7347000000000001</v>
      </c>
      <c r="CC19">
        <v>-1.7458</v>
      </c>
      <c r="CD19">
        <v>-7.6235999999999997</v>
      </c>
      <c r="CE19">
        <v>1104762</v>
      </c>
      <c r="CF19">
        <v>2</v>
      </c>
      <c r="CI19">
        <v>4.2321</v>
      </c>
      <c r="CJ19">
        <v>7.6185999999999998</v>
      </c>
      <c r="CK19">
        <v>9.6906999999999996</v>
      </c>
      <c r="CL19">
        <v>11.927099999999999</v>
      </c>
      <c r="CM19">
        <v>13.5679</v>
      </c>
      <c r="CN19">
        <v>17.097100000000001</v>
      </c>
      <c r="CO19">
        <v>4.6642000000000001</v>
      </c>
      <c r="CP19">
        <v>8.3148999999999997</v>
      </c>
      <c r="CQ19">
        <v>9.8103999999999996</v>
      </c>
      <c r="CR19">
        <v>12.914899999999999</v>
      </c>
      <c r="CS19">
        <v>14.228400000000001</v>
      </c>
      <c r="CT19">
        <v>17.940300000000001</v>
      </c>
      <c r="CU19">
        <v>24.890999999999998</v>
      </c>
      <c r="CV19">
        <v>25.029900000000001</v>
      </c>
      <c r="CW19">
        <v>24.908300000000001</v>
      </c>
      <c r="CX19">
        <v>25.075399999999998</v>
      </c>
      <c r="CY19">
        <v>25.0609</v>
      </c>
      <c r="CZ19">
        <v>24.971299999999999</v>
      </c>
      <c r="DB19">
        <v>15281</v>
      </c>
      <c r="DC19">
        <v>745</v>
      </c>
      <c r="DD19">
        <v>18</v>
      </c>
      <c r="DF19" t="s">
        <v>498</v>
      </c>
      <c r="DG19">
        <v>292</v>
      </c>
      <c r="DH19">
        <v>1241</v>
      </c>
      <c r="DI19">
        <v>7</v>
      </c>
      <c r="DJ19">
        <v>1</v>
      </c>
      <c r="DK19">
        <v>35</v>
      </c>
      <c r="DL19">
        <v>29</v>
      </c>
      <c r="DM19">
        <v>-9.0300010000000004</v>
      </c>
      <c r="DN19">
        <v>1982.0929000000001</v>
      </c>
      <c r="DO19">
        <v>1912.0358000000001</v>
      </c>
      <c r="DP19">
        <v>1671.3715</v>
      </c>
      <c r="DQ19">
        <v>1570.3571999999999</v>
      </c>
      <c r="DR19">
        <v>1467.0929000000001</v>
      </c>
      <c r="DS19">
        <v>1382.0143</v>
      </c>
      <c r="DT19">
        <v>1166.6428000000001</v>
      </c>
      <c r="DU19">
        <v>61.328600000000002</v>
      </c>
      <c r="DV19">
        <v>58.832099999999997</v>
      </c>
      <c r="DW19">
        <v>58.2271</v>
      </c>
      <c r="DX19">
        <v>55.665700000000001</v>
      </c>
      <c r="DY19">
        <v>52.127899999999997</v>
      </c>
      <c r="DZ19">
        <v>35.256399999999999</v>
      </c>
      <c r="EA19">
        <v>67.145700000000005</v>
      </c>
      <c r="EB19">
        <v>32.2864</v>
      </c>
      <c r="EC19">
        <v>19.7879</v>
      </c>
      <c r="ED19">
        <v>12.131600000000001</v>
      </c>
      <c r="EE19">
        <v>8.4474999999999998</v>
      </c>
      <c r="EF19">
        <v>6.1349</v>
      </c>
      <c r="EG19">
        <v>4.5872999999999999</v>
      </c>
      <c r="EH19">
        <v>3.5038</v>
      </c>
      <c r="EI19">
        <v>2.9506000000000001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5.4028E-2</v>
      </c>
      <c r="EY19">
        <v>4.4496000000000001E-2</v>
      </c>
      <c r="EZ19">
        <v>3.7941000000000003E-2</v>
      </c>
      <c r="FA19">
        <v>1.8475999999999999E-2</v>
      </c>
      <c r="FB19">
        <v>1.8678E-2</v>
      </c>
      <c r="FC19">
        <v>2.1378999999999999E-2</v>
      </c>
      <c r="FD19">
        <v>1.9431E-2</v>
      </c>
      <c r="FE19">
        <v>-2.0599999999999999E-4</v>
      </c>
      <c r="FF19">
        <v>-6.6100000000000002E-4</v>
      </c>
      <c r="FG19">
        <v>-1.547E-3</v>
      </c>
      <c r="FH19">
        <v>-1.0139999999999999E-3</v>
      </c>
      <c r="FI19">
        <v>-1.322E-3</v>
      </c>
      <c r="FJ19">
        <v>-1.6098999999999999E-2</v>
      </c>
      <c r="FK19">
        <v>-8.9040000000000005E-3</v>
      </c>
      <c r="FL19">
        <v>8.0313999999999997E-2</v>
      </c>
      <c r="FM19">
        <v>7.7841999999999995E-2</v>
      </c>
      <c r="FN19">
        <v>7.6361999999999999E-2</v>
      </c>
      <c r="FO19">
        <v>7.3480000000000004E-2</v>
      </c>
      <c r="FP19">
        <v>7.7709E-2</v>
      </c>
      <c r="FQ19">
        <v>0.103973</v>
      </c>
      <c r="FR19">
        <v>9.7342999999999999E-2</v>
      </c>
      <c r="FS19">
        <v>-0.27348600000000001</v>
      </c>
      <c r="FT19">
        <v>-0.2697</v>
      </c>
      <c r="FU19">
        <v>-0.26777499999999999</v>
      </c>
      <c r="FV19">
        <v>-0.26686599999999999</v>
      </c>
      <c r="FW19">
        <v>-0.27082899999999999</v>
      </c>
      <c r="FX19">
        <v>-0.28066999999999998</v>
      </c>
      <c r="FY19">
        <v>-0.27365400000000001</v>
      </c>
      <c r="FZ19">
        <v>-1.368498</v>
      </c>
      <c r="GA19">
        <v>-1.3415790000000001</v>
      </c>
      <c r="GB19">
        <v>-1.327364</v>
      </c>
      <c r="GC19">
        <v>-1.3209070000000001</v>
      </c>
      <c r="GD19">
        <v>-1.3495140000000001</v>
      </c>
      <c r="GE19">
        <v>-1.416156</v>
      </c>
      <c r="GF19">
        <v>-1.365974</v>
      </c>
      <c r="GG19">
        <v>-0.42599399999999998</v>
      </c>
      <c r="GH19">
        <v>-0.39147300000000002</v>
      </c>
      <c r="GI19">
        <v>-0.37980900000000001</v>
      </c>
      <c r="GJ19">
        <v>-0.375695</v>
      </c>
      <c r="GK19">
        <v>-0.41463299999999997</v>
      </c>
      <c r="GL19">
        <v>-0.574878</v>
      </c>
      <c r="GM19">
        <v>-0.509996</v>
      </c>
      <c r="GN19">
        <v>-0.37196400000000002</v>
      </c>
      <c r="GO19">
        <v>-0.34432699999999999</v>
      </c>
      <c r="GP19">
        <v>-0.33088800000000002</v>
      </c>
      <c r="GQ19">
        <v>-0.32448500000000002</v>
      </c>
      <c r="GR19">
        <v>-0.35289199999999998</v>
      </c>
      <c r="GS19">
        <v>-0.42398400000000003</v>
      </c>
      <c r="GT19">
        <v>-0.37428299999999998</v>
      </c>
      <c r="GU19">
        <v>0.403279</v>
      </c>
      <c r="GV19">
        <v>0.35806700000000002</v>
      </c>
      <c r="GW19">
        <v>0.30598799999999998</v>
      </c>
      <c r="GX19">
        <v>0.24573400000000001</v>
      </c>
      <c r="GY19">
        <v>0.39304499999999998</v>
      </c>
      <c r="GZ19">
        <v>0.31709500000000002</v>
      </c>
      <c r="HA19">
        <v>0.27791399999999999</v>
      </c>
      <c r="HB19">
        <v>-20</v>
      </c>
      <c r="HC19">
        <v>-20</v>
      </c>
      <c r="HD19">
        <v>-20</v>
      </c>
      <c r="HE19">
        <v>-20</v>
      </c>
      <c r="HF19">
        <v>-20</v>
      </c>
      <c r="HG19">
        <v>30</v>
      </c>
      <c r="HH19">
        <v>-30</v>
      </c>
      <c r="HI19">
        <v>-1.8149550000000001</v>
      </c>
      <c r="HJ19">
        <v>-1.7919510000000001</v>
      </c>
      <c r="HK19">
        <v>-1.7811760000000001</v>
      </c>
      <c r="HL19">
        <v>-1.776092</v>
      </c>
      <c r="HM19">
        <v>-1.800394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744.56</v>
      </c>
      <c r="HX19">
        <v>0</v>
      </c>
      <c r="HZ19">
        <v>744.60299999999995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765.67</v>
      </c>
      <c r="IJ19">
        <v>0</v>
      </c>
      <c r="IL19">
        <v>765.77700000000004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774.50300000000004</v>
      </c>
      <c r="IV19">
        <v>0</v>
      </c>
      <c r="IX19">
        <v>774.62800000000004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779.94799999999998</v>
      </c>
      <c r="JH19">
        <v>0</v>
      </c>
      <c r="JJ19">
        <v>780.17600000000004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754.58299999999997</v>
      </c>
      <c r="JT19">
        <v>0</v>
      </c>
      <c r="JV19">
        <v>754.46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736.05700000000002</v>
      </c>
      <c r="KF19">
        <v>0.10199999999999999</v>
      </c>
      <c r="KH19">
        <v>736.17399999999998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769.51099999999997</v>
      </c>
      <c r="KR19">
        <v>2.5000000000000001E-2</v>
      </c>
      <c r="KT19">
        <v>769.63400000000001</v>
      </c>
      <c r="KU19">
        <v>2.5000000000000001E-2</v>
      </c>
      <c r="KV19">
        <v>159.1898091706</v>
      </c>
      <c r="KW19">
        <v>148.8366907436</v>
      </c>
      <c r="KX19">
        <v>127.629270483</v>
      </c>
      <c r="KY19">
        <v>115.38984705599999</v>
      </c>
      <c r="KZ19">
        <v>114.00632216610001</v>
      </c>
      <c r="LA19">
        <v>143.69217281389999</v>
      </c>
      <c r="LB19">
        <v>113.56451008040001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-28.516071999999998</v>
      </c>
      <c r="LI19">
        <v>-6.9508115999999998</v>
      </c>
      <c r="LJ19">
        <v>-73.655299356</v>
      </c>
      <c r="LK19">
        <v>-58.808115465000007</v>
      </c>
      <c r="LL19">
        <v>-48.308085416000004</v>
      </c>
      <c r="LM19">
        <v>-23.065678034000001</v>
      </c>
      <c r="LN19">
        <v>-23.422164984000005</v>
      </c>
      <c r="LO19">
        <v>-7.4773036800000003</v>
      </c>
      <c r="LP19">
        <v>-14.379608297999999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36.299100000000003</v>
      </c>
      <c r="LY19">
        <v>35.839020000000005</v>
      </c>
      <c r="LZ19">
        <v>35.623519999999999</v>
      </c>
      <c r="MA19">
        <v>35.521839999999997</v>
      </c>
      <c r="MB19">
        <v>36.00788</v>
      </c>
      <c r="MC19">
        <v>0</v>
      </c>
      <c r="MD19">
        <v>0</v>
      </c>
      <c r="ME19">
        <v>-26.125615628399999</v>
      </c>
      <c r="MF19">
        <v>-23.031178683299999</v>
      </c>
      <c r="MG19">
        <v>-22.115176623900002</v>
      </c>
      <c r="MH19">
        <v>-20.913325161500001</v>
      </c>
      <c r="MI19">
        <v>-21.613947560699998</v>
      </c>
      <c r="MJ19">
        <v>-20.2681287192</v>
      </c>
      <c r="MK19">
        <v>-34.244038417200002</v>
      </c>
      <c r="ML19">
        <v>95.707994186200011</v>
      </c>
      <c r="MM19">
        <v>102.83641659529999</v>
      </c>
      <c r="MN19">
        <v>92.829528443099989</v>
      </c>
      <c r="MO19">
        <v>106.93268386049999</v>
      </c>
      <c r="MP19">
        <v>104.9780896214</v>
      </c>
      <c r="MQ19">
        <v>87.430668414699994</v>
      </c>
      <c r="MR19">
        <v>57.990051765200022</v>
      </c>
    </row>
    <row r="20" spans="1:356" x14ac:dyDescent="0.25">
      <c r="A20">
        <v>159</v>
      </c>
      <c r="B20" t="s">
        <v>403</v>
      </c>
      <c r="C20" s="3">
        <v>42835.982465277775</v>
      </c>
      <c r="D20">
        <v>57.221400000000003</v>
      </c>
      <c r="E20">
        <v>55.485400000000006</v>
      </c>
      <c r="F20">
        <v>50</v>
      </c>
      <c r="G20">
        <v>55</v>
      </c>
      <c r="H20">
        <v>1.2401</v>
      </c>
      <c r="I20">
        <v>675.0213</v>
      </c>
      <c r="J20">
        <v>19336</v>
      </c>
      <c r="K20">
        <v>32</v>
      </c>
      <c r="L20">
        <v>239517</v>
      </c>
      <c r="M20">
        <v>239707</v>
      </c>
      <c r="N20">
        <v>239988</v>
      </c>
      <c r="O20">
        <v>239996</v>
      </c>
      <c r="P20">
        <v>139261</v>
      </c>
      <c r="Q20">
        <v>139303</v>
      </c>
      <c r="R20">
        <v>220962</v>
      </c>
      <c r="S20">
        <v>220970</v>
      </c>
      <c r="T20">
        <v>220947</v>
      </c>
      <c r="U20">
        <v>220954</v>
      </c>
      <c r="V20">
        <v>215467</v>
      </c>
      <c r="W20">
        <v>215392</v>
      </c>
      <c r="X20">
        <v>214692</v>
      </c>
      <c r="Y20">
        <v>215343</v>
      </c>
      <c r="Z20">
        <v>294074</v>
      </c>
      <c r="AA20">
        <v>294058</v>
      </c>
      <c r="AB20">
        <v>1364.36</v>
      </c>
      <c r="AC20">
        <v>39532.781300000002</v>
      </c>
      <c r="AD20">
        <v>9</v>
      </c>
      <c r="AE20">
        <v>11.691800000000001</v>
      </c>
      <c r="AF20">
        <v>11.691800000000001</v>
      </c>
      <c r="AG20">
        <v>11.691800000000001</v>
      </c>
      <c r="AH20">
        <v>11.691800000000001</v>
      </c>
      <c r="AI20">
        <v>11.691800000000001</v>
      </c>
      <c r="AJ20">
        <v>11.691800000000001</v>
      </c>
      <c r="AK20">
        <v>11.691800000000001</v>
      </c>
      <c r="AL20">
        <v>1196.2891</v>
      </c>
      <c r="AM20">
        <v>1112.2565999999999</v>
      </c>
      <c r="AN20">
        <v>1055.3334</v>
      </c>
      <c r="AO20">
        <v>899.65660000000003</v>
      </c>
      <c r="AP20">
        <v>1055.1496999999999</v>
      </c>
      <c r="AQ20">
        <v>994.48249999999996</v>
      </c>
      <c r="AR20">
        <v>977.43349999999998</v>
      </c>
      <c r="AS20">
        <v>960.07500000000005</v>
      </c>
      <c r="AT20">
        <v>941.68029999999999</v>
      </c>
      <c r="AU20">
        <v>931.0095</v>
      </c>
      <c r="AV20">
        <v>920.4194</v>
      </c>
      <c r="AW20">
        <v>905.76559999999995</v>
      </c>
      <c r="AX20">
        <v>16</v>
      </c>
      <c r="AY20">
        <v>19.2</v>
      </c>
      <c r="AZ20">
        <v>32.398800000000001</v>
      </c>
      <c r="BA20">
        <v>19.7742</v>
      </c>
      <c r="BB20">
        <v>12.0631</v>
      </c>
      <c r="BC20">
        <v>8.4199000000000002</v>
      </c>
      <c r="BD20">
        <v>6.1201999999999996</v>
      </c>
      <c r="BE20">
        <v>4.5799000000000003</v>
      </c>
      <c r="BF20">
        <v>3.5066999999999999</v>
      </c>
      <c r="BG20">
        <v>2.95</v>
      </c>
      <c r="BH20">
        <v>2.9540000000000002</v>
      </c>
      <c r="BI20">
        <v>81.09</v>
      </c>
      <c r="BJ20">
        <v>133.88</v>
      </c>
      <c r="BK20">
        <v>135.04</v>
      </c>
      <c r="BL20">
        <v>216.42</v>
      </c>
      <c r="BM20">
        <v>197.13</v>
      </c>
      <c r="BN20">
        <v>314.12</v>
      </c>
      <c r="BO20">
        <v>270.31</v>
      </c>
      <c r="BP20">
        <v>434.15</v>
      </c>
      <c r="BQ20">
        <v>363.31</v>
      </c>
      <c r="BR20">
        <v>585.29999999999995</v>
      </c>
      <c r="BS20">
        <v>472.06</v>
      </c>
      <c r="BT20">
        <v>758.69</v>
      </c>
      <c r="BU20">
        <v>574.16</v>
      </c>
      <c r="BV20">
        <v>917.92</v>
      </c>
      <c r="BW20">
        <v>50.5</v>
      </c>
      <c r="BX20">
        <v>46</v>
      </c>
      <c r="BY20">
        <v>30.821300000000001</v>
      </c>
      <c r="BZ20">
        <v>-5.01</v>
      </c>
      <c r="CA20">
        <v>-3.8384</v>
      </c>
      <c r="CB20">
        <v>6.0259999999999998</v>
      </c>
      <c r="CC20">
        <v>-0.86439999999999995</v>
      </c>
      <c r="CD20">
        <v>-3.8384</v>
      </c>
      <c r="CE20">
        <v>1104762</v>
      </c>
      <c r="CF20">
        <v>1</v>
      </c>
      <c r="CI20">
        <v>4.1143000000000001</v>
      </c>
      <c r="CJ20">
        <v>7.6285999999999996</v>
      </c>
      <c r="CK20">
        <v>9.5593000000000004</v>
      </c>
      <c r="CL20">
        <v>11.8436</v>
      </c>
      <c r="CM20">
        <v>13.3621</v>
      </c>
      <c r="CN20">
        <v>16.537099999999999</v>
      </c>
      <c r="CO20">
        <v>4.9522000000000004</v>
      </c>
      <c r="CP20">
        <v>7.9836</v>
      </c>
      <c r="CQ20">
        <v>9.9521999999999995</v>
      </c>
      <c r="CR20">
        <v>12.2866</v>
      </c>
      <c r="CS20">
        <v>14.3209</v>
      </c>
      <c r="CT20">
        <v>17.985099999999999</v>
      </c>
      <c r="CU20">
        <v>24.922599999999999</v>
      </c>
      <c r="CV20">
        <v>24.9147</v>
      </c>
      <c r="CW20">
        <v>24.947800000000001</v>
      </c>
      <c r="CX20">
        <v>25.196400000000001</v>
      </c>
      <c r="CY20">
        <v>25.0779</v>
      </c>
      <c r="CZ20">
        <v>24.875599999999999</v>
      </c>
      <c r="DB20">
        <v>15281</v>
      </c>
      <c r="DC20">
        <v>746</v>
      </c>
      <c r="DD20">
        <v>1</v>
      </c>
      <c r="DF20" t="s">
        <v>498</v>
      </c>
      <c r="DG20">
        <v>292</v>
      </c>
      <c r="DH20">
        <v>1241</v>
      </c>
      <c r="DI20">
        <v>7</v>
      </c>
      <c r="DJ20">
        <v>1</v>
      </c>
      <c r="DK20">
        <v>35</v>
      </c>
      <c r="DL20">
        <v>32.666663999999997</v>
      </c>
      <c r="DM20">
        <v>-5.01</v>
      </c>
      <c r="DN20">
        <v>2035.8143</v>
      </c>
      <c r="DO20">
        <v>1981.25</v>
      </c>
      <c r="DP20">
        <v>1676.0571</v>
      </c>
      <c r="DQ20">
        <v>1546.45</v>
      </c>
      <c r="DR20">
        <v>1432.9572000000001</v>
      </c>
      <c r="DS20">
        <v>1334.4572000000001</v>
      </c>
      <c r="DT20">
        <v>1173.5072</v>
      </c>
      <c r="DU20">
        <v>57.527900000000002</v>
      </c>
      <c r="DV20">
        <v>59.237900000000003</v>
      </c>
      <c r="DW20">
        <v>61.120699999999999</v>
      </c>
      <c r="DX20">
        <v>60.594299999999997</v>
      </c>
      <c r="DY20">
        <v>53.560699999999997</v>
      </c>
      <c r="DZ20">
        <v>35.252099999999999</v>
      </c>
      <c r="EA20">
        <v>69.613600000000005</v>
      </c>
      <c r="EB20">
        <v>32.398800000000001</v>
      </c>
      <c r="EC20">
        <v>19.7742</v>
      </c>
      <c r="ED20">
        <v>12.0631</v>
      </c>
      <c r="EE20">
        <v>8.4199000000000002</v>
      </c>
      <c r="EF20">
        <v>6.1201999999999996</v>
      </c>
      <c r="EG20">
        <v>4.5799000000000003</v>
      </c>
      <c r="EH20">
        <v>3.5066999999999999</v>
      </c>
      <c r="EI20">
        <v>2.95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5.3753000000000002E-2</v>
      </c>
      <c r="EY20">
        <v>4.4077999999999999E-2</v>
      </c>
      <c r="EZ20">
        <v>3.7361999999999999E-2</v>
      </c>
      <c r="FA20">
        <v>1.7725999999999999E-2</v>
      </c>
      <c r="FB20">
        <v>1.8012E-2</v>
      </c>
      <c r="FC20">
        <v>2.0721E-2</v>
      </c>
      <c r="FD20">
        <v>1.8821999999999998E-2</v>
      </c>
      <c r="FE20">
        <v>-2.0599999999999999E-4</v>
      </c>
      <c r="FF20">
        <v>-6.5600000000000001E-4</v>
      </c>
      <c r="FG20">
        <v>-1.536E-3</v>
      </c>
      <c r="FH20">
        <v>-1.0070000000000001E-3</v>
      </c>
      <c r="FI20">
        <v>-1.2930000000000001E-3</v>
      </c>
      <c r="FJ20">
        <v>-1.6182999999999999E-2</v>
      </c>
      <c r="FK20">
        <v>-8.9429999999999996E-3</v>
      </c>
      <c r="FL20">
        <v>8.0312999999999996E-2</v>
      </c>
      <c r="FM20">
        <v>7.7843999999999997E-2</v>
      </c>
      <c r="FN20">
        <v>7.6375999999999999E-2</v>
      </c>
      <c r="FO20">
        <v>7.3501999999999998E-2</v>
      </c>
      <c r="FP20">
        <v>7.7728000000000005E-2</v>
      </c>
      <c r="FQ20">
        <v>0.104017</v>
      </c>
      <c r="FR20">
        <v>9.7360000000000002E-2</v>
      </c>
      <c r="FS20">
        <v>-0.27340399999999998</v>
      </c>
      <c r="FT20">
        <v>-0.269567</v>
      </c>
      <c r="FU20">
        <v>-0.267509</v>
      </c>
      <c r="FV20">
        <v>-0.26649499999999998</v>
      </c>
      <c r="FW20">
        <v>-0.270486</v>
      </c>
      <c r="FX20">
        <v>-0.28054600000000002</v>
      </c>
      <c r="FY20">
        <v>-0.27367599999999997</v>
      </c>
      <c r="FZ20">
        <v>-1.367785</v>
      </c>
      <c r="GA20">
        <v>-1.3403640000000001</v>
      </c>
      <c r="GB20">
        <v>-1.325372</v>
      </c>
      <c r="GC20">
        <v>-1.318181</v>
      </c>
      <c r="GD20">
        <v>-1.346962</v>
      </c>
      <c r="GE20">
        <v>-1.4198170000000001</v>
      </c>
      <c r="GF20">
        <v>-1.370509</v>
      </c>
      <c r="GG20">
        <v>-0.42526399999999998</v>
      </c>
      <c r="GH20">
        <v>-0.39091500000000001</v>
      </c>
      <c r="GI20">
        <v>-0.37964799999999999</v>
      </c>
      <c r="GJ20">
        <v>-0.37580599999999997</v>
      </c>
      <c r="GK20">
        <v>-0.414663</v>
      </c>
      <c r="GL20">
        <v>-0.57509200000000005</v>
      </c>
      <c r="GM20">
        <v>-0.509718</v>
      </c>
      <c r="GN20">
        <v>-0.373224</v>
      </c>
      <c r="GO20">
        <v>-0.34521400000000002</v>
      </c>
      <c r="GP20">
        <v>-0.33077699999999999</v>
      </c>
      <c r="GQ20">
        <v>-0.32367699999999999</v>
      </c>
      <c r="GR20">
        <v>-0.352244</v>
      </c>
      <c r="GS20">
        <v>-0.422906</v>
      </c>
      <c r="GT20">
        <v>-0.37429499999999999</v>
      </c>
      <c r="GU20">
        <v>0.40283400000000003</v>
      </c>
      <c r="GV20">
        <v>0.35654799999999998</v>
      </c>
      <c r="GW20">
        <v>0.30479600000000001</v>
      </c>
      <c r="GX20">
        <v>0.245757</v>
      </c>
      <c r="GY20">
        <v>0.39491399999999999</v>
      </c>
      <c r="GZ20">
        <v>0.31912200000000002</v>
      </c>
      <c r="HA20">
        <v>0.277812</v>
      </c>
      <c r="HB20">
        <v>-25</v>
      </c>
      <c r="HC20">
        <v>-25</v>
      </c>
      <c r="HD20">
        <v>-25</v>
      </c>
      <c r="HE20">
        <v>-25</v>
      </c>
      <c r="HF20">
        <v>-25</v>
      </c>
      <c r="HG20">
        <v>20</v>
      </c>
      <c r="HH20">
        <v>-20</v>
      </c>
      <c r="HI20">
        <v>-1.813906</v>
      </c>
      <c r="HJ20">
        <v>-1.7909060000000001</v>
      </c>
      <c r="HK20">
        <v>-1.780286</v>
      </c>
      <c r="HL20">
        <v>-1.775174</v>
      </c>
      <c r="HM20">
        <v>-1.799447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744.56</v>
      </c>
      <c r="HX20">
        <v>0</v>
      </c>
      <c r="HZ20">
        <v>744.60299999999995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765.67</v>
      </c>
      <c r="IJ20">
        <v>0</v>
      </c>
      <c r="IL20">
        <v>765.77700000000004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774.50300000000004</v>
      </c>
      <c r="IV20">
        <v>0</v>
      </c>
      <c r="IX20">
        <v>774.62800000000004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779.94799999999998</v>
      </c>
      <c r="JH20">
        <v>0</v>
      </c>
      <c r="JJ20">
        <v>780.17600000000004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754.58299999999997</v>
      </c>
      <c r="JT20">
        <v>0</v>
      </c>
      <c r="JV20">
        <v>754.46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736.05700000000002</v>
      </c>
      <c r="KF20">
        <v>0.10199999999999999</v>
      </c>
      <c r="KH20">
        <v>736.17399999999998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769.51099999999997</v>
      </c>
      <c r="KR20">
        <v>2.5000000000000001E-2</v>
      </c>
      <c r="KT20">
        <v>769.63400000000001</v>
      </c>
      <c r="KU20">
        <v>2.5000000000000001E-2</v>
      </c>
      <c r="KV20">
        <v>163.50235387589998</v>
      </c>
      <c r="KW20">
        <v>154.22842499999999</v>
      </c>
      <c r="KX20">
        <v>128.01053706959999</v>
      </c>
      <c r="KY20">
        <v>113.6671679</v>
      </c>
      <c r="KZ20">
        <v>111.38089724160001</v>
      </c>
      <c r="LA20">
        <v>138.8062345724</v>
      </c>
      <c r="LB20">
        <v>114.252660992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-28.5034736</v>
      </c>
      <c r="LI20">
        <v>-6.9513703999999992</v>
      </c>
      <c r="LJ20">
        <v>-73.240783395000008</v>
      </c>
      <c r="LK20">
        <v>-58.201285608000013</v>
      </c>
      <c r="LL20">
        <v>-47.482777271999993</v>
      </c>
      <c r="LM20">
        <v>-22.038668138999999</v>
      </c>
      <c r="LN20">
        <v>-22.519857678000001</v>
      </c>
      <c r="LO20">
        <v>-6.4431295460000007</v>
      </c>
      <c r="LP20">
        <v>-13.539258410999999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45.347650000000002</v>
      </c>
      <c r="LY20">
        <v>44.772650000000006</v>
      </c>
      <c r="LZ20">
        <v>44.507150000000003</v>
      </c>
      <c r="MA20">
        <v>44.379350000000002</v>
      </c>
      <c r="MB20">
        <v>44.986175000000003</v>
      </c>
      <c r="MC20">
        <v>0</v>
      </c>
      <c r="MD20">
        <v>0</v>
      </c>
      <c r="ME20">
        <v>-24.464544865600001</v>
      </c>
      <c r="MF20">
        <v>-23.156983678500001</v>
      </c>
      <c r="MG20">
        <v>-23.204351513599999</v>
      </c>
      <c r="MH20">
        <v>-22.771701505799996</v>
      </c>
      <c r="MI20">
        <v>-22.209640544099997</v>
      </c>
      <c r="MJ20">
        <v>-20.2732006932</v>
      </c>
      <c r="MK20">
        <v>-35.483304964800006</v>
      </c>
      <c r="ML20">
        <v>111.14467561529997</v>
      </c>
      <c r="MM20">
        <v>117.64280571349998</v>
      </c>
      <c r="MN20">
        <v>101.83055828399999</v>
      </c>
      <c r="MO20">
        <v>113.23614825519999</v>
      </c>
      <c r="MP20">
        <v>111.63757401950001</v>
      </c>
      <c r="MQ20">
        <v>83.586430733200004</v>
      </c>
      <c r="MR20">
        <v>58.278727216199989</v>
      </c>
    </row>
    <row r="21" spans="1:356" x14ac:dyDescent="0.25">
      <c r="A21">
        <v>159</v>
      </c>
      <c r="B21" t="s">
        <v>404</v>
      </c>
      <c r="C21" s="3">
        <v>42835.983773148146</v>
      </c>
      <c r="D21">
        <v>57.272799999999997</v>
      </c>
      <c r="E21">
        <v>55.916600000000003</v>
      </c>
      <c r="F21">
        <v>57</v>
      </c>
      <c r="G21">
        <v>58</v>
      </c>
      <c r="H21">
        <v>1.1618999999999999</v>
      </c>
      <c r="I21">
        <v>737.07780000000002</v>
      </c>
      <c r="J21">
        <v>19270</v>
      </c>
      <c r="K21">
        <v>32</v>
      </c>
      <c r="L21">
        <v>239517</v>
      </c>
      <c r="M21">
        <v>239707</v>
      </c>
      <c r="N21">
        <v>239988</v>
      </c>
      <c r="O21">
        <v>239996</v>
      </c>
      <c r="P21">
        <v>139261</v>
      </c>
      <c r="Q21">
        <v>139303</v>
      </c>
      <c r="R21">
        <v>220962</v>
      </c>
      <c r="S21">
        <v>220970</v>
      </c>
      <c r="T21">
        <v>220947</v>
      </c>
      <c r="U21">
        <v>220954</v>
      </c>
      <c r="V21">
        <v>215467</v>
      </c>
      <c r="W21">
        <v>215392</v>
      </c>
      <c r="X21">
        <v>214692</v>
      </c>
      <c r="Y21">
        <v>215343</v>
      </c>
      <c r="Z21">
        <v>294074</v>
      </c>
      <c r="AA21">
        <v>294058</v>
      </c>
      <c r="AB21">
        <v>1364.36</v>
      </c>
      <c r="AC21">
        <v>39552.503900000003</v>
      </c>
      <c r="AD21">
        <v>9</v>
      </c>
      <c r="AE21">
        <v>12.4497</v>
      </c>
      <c r="AF21">
        <v>12.4497</v>
      </c>
      <c r="AG21">
        <v>12.4497</v>
      </c>
      <c r="AH21">
        <v>12.4497</v>
      </c>
      <c r="AI21">
        <v>12.4497</v>
      </c>
      <c r="AJ21">
        <v>12.4497</v>
      </c>
      <c r="AK21">
        <v>12.4497</v>
      </c>
      <c r="AL21">
        <v>1211.5234</v>
      </c>
      <c r="AM21">
        <v>1132.5056</v>
      </c>
      <c r="AN21">
        <v>1062.5</v>
      </c>
      <c r="AO21">
        <v>891.75250000000005</v>
      </c>
      <c r="AP21">
        <v>1069.5614</v>
      </c>
      <c r="AQ21">
        <v>998.15570000000002</v>
      </c>
      <c r="AR21">
        <v>979.5607</v>
      </c>
      <c r="AS21">
        <v>959.66579999999999</v>
      </c>
      <c r="AT21">
        <v>938.93520000000001</v>
      </c>
      <c r="AU21">
        <v>927.17110000000002</v>
      </c>
      <c r="AV21">
        <v>915.38710000000003</v>
      </c>
      <c r="AW21">
        <v>899.12440000000004</v>
      </c>
      <c r="AX21">
        <v>16</v>
      </c>
      <c r="AY21">
        <v>17.399999999999999</v>
      </c>
      <c r="AZ21">
        <v>30.493200000000002</v>
      </c>
      <c r="BA21">
        <v>18.595800000000001</v>
      </c>
      <c r="BB21">
        <v>11.3055</v>
      </c>
      <c r="BC21">
        <v>7.8693</v>
      </c>
      <c r="BD21">
        <v>5.7076000000000002</v>
      </c>
      <c r="BE21">
        <v>4.2450999999999999</v>
      </c>
      <c r="BF21">
        <v>3.2155</v>
      </c>
      <c r="BG21">
        <v>2.6865000000000001</v>
      </c>
      <c r="BH21">
        <v>2.7008000000000001</v>
      </c>
      <c r="BI21">
        <v>86.56</v>
      </c>
      <c r="BJ21">
        <v>135.22999999999999</v>
      </c>
      <c r="BK21">
        <v>145.55000000000001</v>
      </c>
      <c r="BL21">
        <v>220</v>
      </c>
      <c r="BM21">
        <v>213.79</v>
      </c>
      <c r="BN21">
        <v>319.13</v>
      </c>
      <c r="BO21">
        <v>295.11</v>
      </c>
      <c r="BP21">
        <v>442.28</v>
      </c>
      <c r="BQ21">
        <v>401.17</v>
      </c>
      <c r="BR21">
        <v>601.41999999999996</v>
      </c>
      <c r="BS21">
        <v>523.66</v>
      </c>
      <c r="BT21">
        <v>795.81</v>
      </c>
      <c r="BU21">
        <v>635.12</v>
      </c>
      <c r="BV21">
        <v>961.96</v>
      </c>
      <c r="BW21">
        <v>50.7</v>
      </c>
      <c r="BX21">
        <v>45.9</v>
      </c>
      <c r="BY21">
        <v>35.531100000000002</v>
      </c>
      <c r="BZ21">
        <v>-11.690909</v>
      </c>
      <c r="CA21">
        <v>-10.671900000000001</v>
      </c>
      <c r="CB21">
        <v>11.712199999999999</v>
      </c>
      <c r="CC21">
        <v>-2.1978</v>
      </c>
      <c r="CD21">
        <v>-10.671900000000001</v>
      </c>
      <c r="CE21">
        <v>6212838</v>
      </c>
      <c r="CF21">
        <v>2</v>
      </c>
      <c r="CI21">
        <v>3.8492999999999999</v>
      </c>
      <c r="CJ21">
        <v>7.1936</v>
      </c>
      <c r="CK21">
        <v>8.9606999999999992</v>
      </c>
      <c r="CL21">
        <v>10.9536</v>
      </c>
      <c r="CM21">
        <v>12.447100000000001</v>
      </c>
      <c r="CN21">
        <v>15.756399999999999</v>
      </c>
      <c r="CO21">
        <v>4.5339</v>
      </c>
      <c r="CP21">
        <v>7.7305999999999999</v>
      </c>
      <c r="CQ21">
        <v>9.6613000000000007</v>
      </c>
      <c r="CR21">
        <v>11.9435</v>
      </c>
      <c r="CS21">
        <v>13.3742</v>
      </c>
      <c r="CT21">
        <v>16.730599999999999</v>
      </c>
      <c r="CU21">
        <v>25.064800000000002</v>
      </c>
      <c r="CV21">
        <v>25.038399999999999</v>
      </c>
      <c r="CW21">
        <v>24.9817</v>
      </c>
      <c r="CX21">
        <v>25.1661</v>
      </c>
      <c r="CY21">
        <v>25.0381</v>
      </c>
      <c r="CZ21">
        <v>24.9481</v>
      </c>
      <c r="DB21">
        <v>15281</v>
      </c>
      <c r="DC21">
        <v>746</v>
      </c>
      <c r="DD21">
        <v>2</v>
      </c>
      <c r="DF21" t="s">
        <v>500</v>
      </c>
      <c r="DG21">
        <v>264</v>
      </c>
      <c r="DH21">
        <v>1245</v>
      </c>
      <c r="DI21">
        <v>6</v>
      </c>
      <c r="DJ21">
        <v>1</v>
      </c>
      <c r="DK21">
        <v>35</v>
      </c>
      <c r="DL21">
        <v>32.5</v>
      </c>
      <c r="DM21">
        <v>-11.690909</v>
      </c>
      <c r="DN21">
        <v>1972.2858000000001</v>
      </c>
      <c r="DO21">
        <v>1908.3143</v>
      </c>
      <c r="DP21">
        <v>1574.9070999999999</v>
      </c>
      <c r="DQ21">
        <v>1477.1786</v>
      </c>
      <c r="DR21">
        <v>1384.1642999999999</v>
      </c>
      <c r="DS21">
        <v>1317.1786</v>
      </c>
      <c r="DT21">
        <v>1132.1713999999999</v>
      </c>
      <c r="DU21">
        <v>56.974299999999999</v>
      </c>
      <c r="DV21">
        <v>55.887099999999997</v>
      </c>
      <c r="DW21">
        <v>51.047899999999998</v>
      </c>
      <c r="DX21">
        <v>54.735700000000001</v>
      </c>
      <c r="DY21">
        <v>50.151400000000002</v>
      </c>
      <c r="DZ21">
        <v>33.244300000000003</v>
      </c>
      <c r="EA21">
        <v>62.789299999999997</v>
      </c>
      <c r="EB21">
        <v>30.493200000000002</v>
      </c>
      <c r="EC21">
        <v>18.595800000000001</v>
      </c>
      <c r="ED21">
        <v>11.3055</v>
      </c>
      <c r="EE21">
        <v>7.8693</v>
      </c>
      <c r="EF21">
        <v>5.7076000000000002</v>
      </c>
      <c r="EG21">
        <v>4.2450999999999999</v>
      </c>
      <c r="EH21">
        <v>3.2155</v>
      </c>
      <c r="EI21">
        <v>2.6865000000000001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5.2423999999999998E-2</v>
      </c>
      <c r="EY21">
        <v>4.4284999999999998E-2</v>
      </c>
      <c r="EZ21">
        <v>3.6144999999999997E-2</v>
      </c>
      <c r="FA21">
        <v>1.7100000000000001E-2</v>
      </c>
      <c r="FB21">
        <v>1.746E-2</v>
      </c>
      <c r="FC21">
        <v>2.1104999999999999E-2</v>
      </c>
      <c r="FD21">
        <v>1.9141999999999999E-2</v>
      </c>
      <c r="FE21">
        <v>-2.0699999999999999E-4</v>
      </c>
      <c r="FF21">
        <v>-6.5200000000000002E-4</v>
      </c>
      <c r="FG21">
        <v>-1.5219999999999999E-3</v>
      </c>
      <c r="FH21">
        <v>-9.9700000000000006E-4</v>
      </c>
      <c r="FI21">
        <v>-1.2930000000000001E-3</v>
      </c>
      <c r="FJ21">
        <v>-1.6410000000000001E-2</v>
      </c>
      <c r="FK21">
        <v>-9.0670000000000004E-3</v>
      </c>
      <c r="FL21">
        <v>8.0244999999999997E-2</v>
      </c>
      <c r="FM21">
        <v>7.7776999999999999E-2</v>
      </c>
      <c r="FN21">
        <v>7.6314000000000007E-2</v>
      </c>
      <c r="FO21">
        <v>7.3441000000000006E-2</v>
      </c>
      <c r="FP21">
        <v>7.7660999999999994E-2</v>
      </c>
      <c r="FQ21">
        <v>0.10391400000000001</v>
      </c>
      <c r="FR21">
        <v>9.7272999999999998E-2</v>
      </c>
      <c r="FS21">
        <v>-0.274177</v>
      </c>
      <c r="FT21">
        <v>-0.27034900000000001</v>
      </c>
      <c r="FU21">
        <v>-0.26822699999999999</v>
      </c>
      <c r="FV21">
        <v>-0.26722600000000002</v>
      </c>
      <c r="FW21">
        <v>-0.27127499999999999</v>
      </c>
      <c r="FX21">
        <v>-0.28166400000000003</v>
      </c>
      <c r="FY21">
        <v>-0.27471499999999999</v>
      </c>
      <c r="FZ21">
        <v>-1.3637950000000001</v>
      </c>
      <c r="GA21">
        <v>-1.3366450000000001</v>
      </c>
      <c r="GB21">
        <v>-1.3212349999999999</v>
      </c>
      <c r="GC21">
        <v>-1.3141750000000001</v>
      </c>
      <c r="GD21">
        <v>-1.3431919999999999</v>
      </c>
      <c r="GE21">
        <v>-1.421532</v>
      </c>
      <c r="GF21">
        <v>-1.371807</v>
      </c>
      <c r="GG21">
        <v>-0.42744500000000002</v>
      </c>
      <c r="GH21">
        <v>-0.39287699999999998</v>
      </c>
      <c r="GI21">
        <v>-0.381687</v>
      </c>
      <c r="GJ21">
        <v>-0.37778299999999998</v>
      </c>
      <c r="GK21">
        <v>-0.416715</v>
      </c>
      <c r="GL21">
        <v>-0.57765999999999995</v>
      </c>
      <c r="GM21">
        <v>-0.51217999999999997</v>
      </c>
      <c r="GN21">
        <v>-0.37155500000000002</v>
      </c>
      <c r="GO21">
        <v>-0.34377099999999999</v>
      </c>
      <c r="GP21">
        <v>-0.32902900000000002</v>
      </c>
      <c r="GQ21">
        <v>-0.32206800000000002</v>
      </c>
      <c r="GR21">
        <v>-0.35081699999999999</v>
      </c>
      <c r="GS21">
        <v>-0.42186800000000002</v>
      </c>
      <c r="GT21">
        <v>-0.37302800000000003</v>
      </c>
      <c r="GU21">
        <v>0.39816800000000002</v>
      </c>
      <c r="GV21">
        <v>0.36539199999999999</v>
      </c>
      <c r="GW21">
        <v>0.29025200000000001</v>
      </c>
      <c r="GX21">
        <v>0.23191000000000001</v>
      </c>
      <c r="GY21">
        <v>0.36773899999999998</v>
      </c>
      <c r="GZ21">
        <v>0.29520400000000002</v>
      </c>
      <c r="HA21">
        <v>0.25712499999999999</v>
      </c>
      <c r="HB21">
        <v>-30</v>
      </c>
      <c r="HC21">
        <v>-30</v>
      </c>
      <c r="HD21">
        <v>-30</v>
      </c>
      <c r="HE21">
        <v>-30</v>
      </c>
      <c r="HF21">
        <v>-30</v>
      </c>
      <c r="HG21">
        <v>10</v>
      </c>
      <c r="HH21">
        <v>-10</v>
      </c>
      <c r="HI21">
        <v>-1.8201959999999999</v>
      </c>
      <c r="HJ21">
        <v>-1.7974699999999999</v>
      </c>
      <c r="HK21">
        <v>-1.7866789999999999</v>
      </c>
      <c r="HL21">
        <v>-1.7813939999999999</v>
      </c>
      <c r="HM21">
        <v>-1.8056810000000001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744.56</v>
      </c>
      <c r="HX21">
        <v>0</v>
      </c>
      <c r="HZ21">
        <v>744.60299999999995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765.67</v>
      </c>
      <c r="IJ21">
        <v>0</v>
      </c>
      <c r="IL21">
        <v>765.77700000000004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774.50300000000004</v>
      </c>
      <c r="IV21">
        <v>0</v>
      </c>
      <c r="IX21">
        <v>774.62800000000004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779.94799999999998</v>
      </c>
      <c r="JH21">
        <v>0</v>
      </c>
      <c r="JJ21">
        <v>780.17600000000004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754.58299999999997</v>
      </c>
      <c r="JT21">
        <v>0</v>
      </c>
      <c r="JV21">
        <v>754.46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736.05700000000002</v>
      </c>
      <c r="KF21">
        <v>0.10199999999999999</v>
      </c>
      <c r="KH21">
        <v>736.17399999999998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769.51099999999997</v>
      </c>
      <c r="KR21">
        <v>2.5000000000000001E-2</v>
      </c>
      <c r="KT21">
        <v>769.63400000000001</v>
      </c>
      <c r="KU21">
        <v>2.5000000000000001E-2</v>
      </c>
      <c r="KV21">
        <v>158.26607402100001</v>
      </c>
      <c r="KW21">
        <v>148.42296131110001</v>
      </c>
      <c r="KX21">
        <v>120.18746042940001</v>
      </c>
      <c r="KY21">
        <v>108.48547356260001</v>
      </c>
      <c r="KZ21">
        <v>107.49558370229998</v>
      </c>
      <c r="LA21">
        <v>136.87329704040002</v>
      </c>
      <c r="LB21">
        <v>110.12970859219999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-28.617062400000002</v>
      </c>
      <c r="LI21">
        <v>-6.9777609999999992</v>
      </c>
      <c r="LJ21">
        <v>-71.213283515000001</v>
      </c>
      <c r="LK21">
        <v>-58.321831284999995</v>
      </c>
      <c r="LL21">
        <v>-45.745119404999997</v>
      </c>
      <c r="LM21">
        <v>-21.162160024999999</v>
      </c>
      <c r="LN21">
        <v>-21.715385063999999</v>
      </c>
      <c r="LO21">
        <v>-6.6740927399999963</v>
      </c>
      <c r="LP21">
        <v>-13.820955524999999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54.605879999999999</v>
      </c>
      <c r="LY21">
        <v>53.924099999999996</v>
      </c>
      <c r="LZ21">
        <v>53.600369999999998</v>
      </c>
      <c r="MA21">
        <v>53.44182</v>
      </c>
      <c r="MB21">
        <v>54.170430000000003</v>
      </c>
      <c r="MC21">
        <v>0</v>
      </c>
      <c r="MD21">
        <v>0</v>
      </c>
      <c r="ME21">
        <v>-24.3533796635</v>
      </c>
      <c r="MF21">
        <v>-21.956756186699998</v>
      </c>
      <c r="MG21">
        <v>-19.4843198073</v>
      </c>
      <c r="MH21">
        <v>-20.678216953099998</v>
      </c>
      <c r="MI21">
        <v>-20.898840651</v>
      </c>
      <c r="MJ21">
        <v>-19.203902337999999</v>
      </c>
      <c r="MK21">
        <v>-32.159423673999996</v>
      </c>
      <c r="ML21">
        <v>117.30529084250003</v>
      </c>
      <c r="MM21">
        <v>122.06847383940001</v>
      </c>
      <c r="MN21">
        <v>108.55839121710001</v>
      </c>
      <c r="MO21">
        <v>120.08691658450002</v>
      </c>
      <c r="MP21">
        <v>119.05178798729997</v>
      </c>
      <c r="MQ21">
        <v>82.378239562400012</v>
      </c>
      <c r="MR21">
        <v>57.171568393199991</v>
      </c>
    </row>
    <row r="22" spans="1:356" x14ac:dyDescent="0.25">
      <c r="A22">
        <v>159</v>
      </c>
      <c r="B22" t="s">
        <v>405</v>
      </c>
      <c r="C22" s="3">
        <v>42835.985115740739</v>
      </c>
      <c r="D22">
        <v>57.261800000000001</v>
      </c>
      <c r="E22">
        <v>56.336300000000001</v>
      </c>
      <c r="F22">
        <v>57</v>
      </c>
      <c r="G22">
        <v>58</v>
      </c>
      <c r="H22">
        <v>1.1618999999999999</v>
      </c>
      <c r="I22">
        <v>739.97749999999996</v>
      </c>
      <c r="J22">
        <v>19272</v>
      </c>
      <c r="K22">
        <v>32</v>
      </c>
      <c r="L22">
        <v>239517</v>
      </c>
      <c r="M22">
        <v>239707</v>
      </c>
      <c r="N22">
        <v>239988</v>
      </c>
      <c r="O22">
        <v>239996</v>
      </c>
      <c r="P22">
        <v>139261</v>
      </c>
      <c r="Q22">
        <v>139303</v>
      </c>
      <c r="R22">
        <v>220962</v>
      </c>
      <c r="S22">
        <v>220970</v>
      </c>
      <c r="T22">
        <v>220947</v>
      </c>
      <c r="U22">
        <v>220954</v>
      </c>
      <c r="V22">
        <v>215467</v>
      </c>
      <c r="W22">
        <v>215392</v>
      </c>
      <c r="X22">
        <v>214692</v>
      </c>
      <c r="Y22">
        <v>215343</v>
      </c>
      <c r="Z22">
        <v>294074</v>
      </c>
      <c r="AA22">
        <v>294058</v>
      </c>
      <c r="AB22">
        <v>1364.36</v>
      </c>
      <c r="AC22">
        <v>39591.949200000003</v>
      </c>
      <c r="AD22">
        <v>9</v>
      </c>
      <c r="AE22">
        <v>13.212199999999999</v>
      </c>
      <c r="AF22">
        <v>13.212199999999999</v>
      </c>
      <c r="AG22">
        <v>13.212199999999999</v>
      </c>
      <c r="AH22">
        <v>13.212199999999999</v>
      </c>
      <c r="AI22">
        <v>13.212199999999999</v>
      </c>
      <c r="AJ22">
        <v>13.212199999999999</v>
      </c>
      <c r="AK22">
        <v>13.212199999999999</v>
      </c>
      <c r="AL22">
        <v>1222.0703000000001</v>
      </c>
      <c r="AM22">
        <v>1146.0847000000001</v>
      </c>
      <c r="AN22">
        <v>1081.3334</v>
      </c>
      <c r="AO22">
        <v>894.50250000000005</v>
      </c>
      <c r="AP22">
        <v>1074.6949</v>
      </c>
      <c r="AQ22">
        <v>1000.5954</v>
      </c>
      <c r="AR22">
        <v>981.12869999999998</v>
      </c>
      <c r="AS22">
        <v>960.74990000000003</v>
      </c>
      <c r="AT22">
        <v>939.65409999999997</v>
      </c>
      <c r="AU22">
        <v>927.34690000000001</v>
      </c>
      <c r="AV22">
        <v>915.48130000000003</v>
      </c>
      <c r="AW22">
        <v>899.90530000000001</v>
      </c>
      <c r="AX22">
        <v>16</v>
      </c>
      <c r="AY22">
        <v>22</v>
      </c>
      <c r="AZ22">
        <v>30.29</v>
      </c>
      <c r="BA22">
        <v>18.7288</v>
      </c>
      <c r="BB22">
        <v>11.332700000000001</v>
      </c>
      <c r="BC22">
        <v>7.8403999999999998</v>
      </c>
      <c r="BD22">
        <v>5.6722999999999999</v>
      </c>
      <c r="BE22">
        <v>4.2393000000000001</v>
      </c>
      <c r="BF22">
        <v>3.2176</v>
      </c>
      <c r="BG22">
        <v>2.6743999999999999</v>
      </c>
      <c r="BH22">
        <v>2.7002999999999999</v>
      </c>
      <c r="BI22">
        <v>83.21</v>
      </c>
      <c r="BJ22">
        <v>134.81</v>
      </c>
      <c r="BK22">
        <v>139.58000000000001</v>
      </c>
      <c r="BL22">
        <v>219.56</v>
      </c>
      <c r="BM22">
        <v>205.79</v>
      </c>
      <c r="BN22">
        <v>321.13</v>
      </c>
      <c r="BO22">
        <v>285</v>
      </c>
      <c r="BP22">
        <v>446.17</v>
      </c>
      <c r="BQ22">
        <v>386.18</v>
      </c>
      <c r="BR22">
        <v>603.91</v>
      </c>
      <c r="BS22">
        <v>503.19</v>
      </c>
      <c r="BT22">
        <v>794.64</v>
      </c>
      <c r="BU22">
        <v>613.85</v>
      </c>
      <c r="BV22">
        <v>966.88</v>
      </c>
      <c r="BW22">
        <v>49.8</v>
      </c>
      <c r="BX22">
        <v>45.9</v>
      </c>
      <c r="BY22">
        <v>36.080599999999997</v>
      </c>
      <c r="BZ22">
        <v>0.24545500000000001</v>
      </c>
      <c r="CA22">
        <v>0.75770000000000004</v>
      </c>
      <c r="CB22">
        <v>1.0839000000000001</v>
      </c>
      <c r="CC22">
        <v>-0.97050000000000003</v>
      </c>
      <c r="CD22">
        <v>0.75770000000000004</v>
      </c>
      <c r="CE22">
        <v>6212838</v>
      </c>
      <c r="CF22">
        <v>1</v>
      </c>
      <c r="CI22">
        <v>4.0086000000000004</v>
      </c>
      <c r="CJ22">
        <v>7.2457000000000003</v>
      </c>
      <c r="CK22">
        <v>9.0586000000000002</v>
      </c>
      <c r="CL22">
        <v>11.2593</v>
      </c>
      <c r="CM22">
        <v>12.7157</v>
      </c>
      <c r="CN22">
        <v>15.650700000000001</v>
      </c>
      <c r="CO22">
        <v>4.6231</v>
      </c>
      <c r="CP22">
        <v>7.6677</v>
      </c>
      <c r="CQ22">
        <v>9.5968999999999998</v>
      </c>
      <c r="CR22">
        <v>12.0215</v>
      </c>
      <c r="CS22">
        <v>13.3123</v>
      </c>
      <c r="CT22">
        <v>16.249199999999998</v>
      </c>
      <c r="CU22">
        <v>24.9664</v>
      </c>
      <c r="CV22">
        <v>24.955300000000001</v>
      </c>
      <c r="CW22">
        <v>24.906099999999999</v>
      </c>
      <c r="CX22">
        <v>25.126100000000001</v>
      </c>
      <c r="CY22">
        <v>24.9986</v>
      </c>
      <c r="CZ22">
        <v>25.015599999999999</v>
      </c>
      <c r="DB22">
        <v>15281</v>
      </c>
      <c r="DC22">
        <v>746</v>
      </c>
      <c r="DD22">
        <v>3</v>
      </c>
      <c r="DF22" t="s">
        <v>500</v>
      </c>
      <c r="DG22">
        <v>264</v>
      </c>
      <c r="DH22">
        <v>1245</v>
      </c>
      <c r="DI22">
        <v>6</v>
      </c>
      <c r="DJ22">
        <v>1</v>
      </c>
      <c r="DK22">
        <v>35</v>
      </c>
      <c r="DL22">
        <v>36.333336000000003</v>
      </c>
      <c r="DM22">
        <v>0.24545500000000001</v>
      </c>
      <c r="DN22">
        <v>1911.9784999999999</v>
      </c>
      <c r="DO22">
        <v>1883.9357</v>
      </c>
      <c r="DP22">
        <v>1574.6357</v>
      </c>
      <c r="DQ22">
        <v>1476.2927999999999</v>
      </c>
      <c r="DR22">
        <v>1345.4142999999999</v>
      </c>
      <c r="DS22">
        <v>1294.7141999999999</v>
      </c>
      <c r="DT22">
        <v>1192.4572000000001</v>
      </c>
      <c r="DU22">
        <v>61.977899999999998</v>
      </c>
      <c r="DV22">
        <v>58.744300000000003</v>
      </c>
      <c r="DW22">
        <v>55.039299999999997</v>
      </c>
      <c r="DX22">
        <v>56.240699999999997</v>
      </c>
      <c r="DY22">
        <v>49.6479</v>
      </c>
      <c r="DZ22">
        <v>50.186399999999999</v>
      </c>
      <c r="EA22">
        <v>53.435000000000002</v>
      </c>
      <c r="EB22">
        <v>30.29</v>
      </c>
      <c r="EC22">
        <v>18.7288</v>
      </c>
      <c r="ED22">
        <v>11.332700000000001</v>
      </c>
      <c r="EE22">
        <v>7.8403999999999998</v>
      </c>
      <c r="EF22">
        <v>5.6722999999999999</v>
      </c>
      <c r="EG22">
        <v>4.2393000000000001</v>
      </c>
      <c r="EH22">
        <v>3.2176</v>
      </c>
      <c r="EI22">
        <v>2.6743999999999999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5.1472999999999998E-2</v>
      </c>
      <c r="EY22">
        <v>4.2668999999999999E-2</v>
      </c>
      <c r="EZ22">
        <v>3.5116000000000001E-2</v>
      </c>
      <c r="FA22">
        <v>1.6336E-2</v>
      </c>
      <c r="FB22">
        <v>1.6768000000000002E-2</v>
      </c>
      <c r="FC22">
        <v>2.1198000000000002E-2</v>
      </c>
      <c r="FD22">
        <v>1.9247E-2</v>
      </c>
      <c r="FE22">
        <v>-2.0699999999999999E-4</v>
      </c>
      <c r="FF22">
        <v>-6.5200000000000002E-4</v>
      </c>
      <c r="FG22">
        <v>-1.5219999999999999E-3</v>
      </c>
      <c r="FH22">
        <v>-9.9599999999999992E-4</v>
      </c>
      <c r="FI22">
        <v>-1.294E-3</v>
      </c>
      <c r="FJ22">
        <v>-1.6968E-2</v>
      </c>
      <c r="FK22">
        <v>-9.2460000000000007E-3</v>
      </c>
      <c r="FL22">
        <v>8.0217999999999998E-2</v>
      </c>
      <c r="FM22">
        <v>7.7746999999999997E-2</v>
      </c>
      <c r="FN22">
        <v>7.6280000000000001E-2</v>
      </c>
      <c r="FO22">
        <v>7.3403999999999997E-2</v>
      </c>
      <c r="FP22">
        <v>7.7630000000000005E-2</v>
      </c>
      <c r="FQ22">
        <v>0.103871</v>
      </c>
      <c r="FR22">
        <v>9.7186999999999996E-2</v>
      </c>
      <c r="FS22">
        <v>-0.27452599999999999</v>
      </c>
      <c r="FT22">
        <v>-0.27074900000000002</v>
      </c>
      <c r="FU22">
        <v>-0.26867999999999997</v>
      </c>
      <c r="FV22">
        <v>-0.26772499999999999</v>
      </c>
      <c r="FW22">
        <v>-0.27167599999999997</v>
      </c>
      <c r="FX22">
        <v>-0.28213899999999997</v>
      </c>
      <c r="FY22">
        <v>-0.27545900000000001</v>
      </c>
      <c r="FZ22">
        <v>-1.362482</v>
      </c>
      <c r="GA22">
        <v>-1.3357509999999999</v>
      </c>
      <c r="GB22">
        <v>-1.320737</v>
      </c>
      <c r="GC22">
        <v>-1.3140080000000001</v>
      </c>
      <c r="GD22">
        <v>-1.342293</v>
      </c>
      <c r="GE22">
        <v>-1.421532</v>
      </c>
      <c r="GF22">
        <v>-1.3737649999999999</v>
      </c>
      <c r="GG22">
        <v>-0.42871700000000001</v>
      </c>
      <c r="GH22">
        <v>-0.39389200000000002</v>
      </c>
      <c r="GI22">
        <v>-0.38252599999999998</v>
      </c>
      <c r="GJ22">
        <v>-0.378492</v>
      </c>
      <c r="GK22">
        <v>-0.41778799999999999</v>
      </c>
      <c r="GL22">
        <v>-0.57905399999999996</v>
      </c>
      <c r="GM22">
        <v>-0.51244599999999996</v>
      </c>
      <c r="GN22">
        <v>-0.37020199999999998</v>
      </c>
      <c r="GO22">
        <v>-0.34290199999999998</v>
      </c>
      <c r="GP22">
        <v>-0.32856000000000002</v>
      </c>
      <c r="GQ22">
        <v>-0.32191799999999998</v>
      </c>
      <c r="GR22">
        <v>-0.34992099999999998</v>
      </c>
      <c r="GS22">
        <v>-0.42105399999999998</v>
      </c>
      <c r="GT22">
        <v>-0.374195</v>
      </c>
      <c r="GU22">
        <v>0.39890199999999998</v>
      </c>
      <c r="GV22">
        <v>0.36712299999999998</v>
      </c>
      <c r="GW22">
        <v>0.290852</v>
      </c>
      <c r="GX22">
        <v>0.231964</v>
      </c>
      <c r="GY22">
        <v>0.36907000000000001</v>
      </c>
      <c r="GZ22">
        <v>0.29657299999999998</v>
      </c>
      <c r="HA22">
        <v>0.25710699999999997</v>
      </c>
      <c r="HB22">
        <v>-30</v>
      </c>
      <c r="HC22">
        <v>-30</v>
      </c>
      <c r="HD22">
        <v>-30</v>
      </c>
      <c r="HE22">
        <v>-30</v>
      </c>
      <c r="HF22">
        <v>-30</v>
      </c>
      <c r="HG22">
        <v>0</v>
      </c>
      <c r="HH22">
        <v>0</v>
      </c>
      <c r="HI22">
        <v>-1.8200190000000001</v>
      </c>
      <c r="HJ22">
        <v>-1.7974019999999999</v>
      </c>
      <c r="HK22">
        <v>-1.786565</v>
      </c>
      <c r="HL22">
        <v>-1.781323</v>
      </c>
      <c r="HM22">
        <v>-1.805569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744.56</v>
      </c>
      <c r="HX22">
        <v>0</v>
      </c>
      <c r="HZ22">
        <v>744.60299999999995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765.67</v>
      </c>
      <c r="IJ22">
        <v>0</v>
      </c>
      <c r="IL22">
        <v>765.77700000000004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774.50300000000004</v>
      </c>
      <c r="IV22">
        <v>0</v>
      </c>
      <c r="IX22">
        <v>774.62800000000004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779.94799999999998</v>
      </c>
      <c r="JH22">
        <v>0</v>
      </c>
      <c r="JJ22">
        <v>780.17600000000004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754.58299999999997</v>
      </c>
      <c r="JT22">
        <v>0</v>
      </c>
      <c r="JV22">
        <v>754.46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736.05700000000002</v>
      </c>
      <c r="KF22">
        <v>0.10199999999999999</v>
      </c>
      <c r="KH22">
        <v>736.17399999999998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769.51099999999997</v>
      </c>
      <c r="KR22">
        <v>2.5000000000000001E-2</v>
      </c>
      <c r="KT22">
        <v>769.63400000000001</v>
      </c>
      <c r="KU22">
        <v>2.5000000000000001E-2</v>
      </c>
      <c r="KV22">
        <v>153.37509131299998</v>
      </c>
      <c r="KW22">
        <v>146.47034886789999</v>
      </c>
      <c r="KX22">
        <v>120.11321119600001</v>
      </c>
      <c r="KY22">
        <v>108.36579669119999</v>
      </c>
      <c r="KZ22">
        <v>104.444512109</v>
      </c>
      <c r="LA22">
        <v>134.48325866819999</v>
      </c>
      <c r="LB22">
        <v>115.8913378964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-28.665322399999994</v>
      </c>
      <c r="LI22">
        <v>-6.9966586</v>
      </c>
      <c r="LJ22">
        <v>-69.849002212000002</v>
      </c>
      <c r="LK22">
        <v>-56.124249766999988</v>
      </c>
      <c r="LL22">
        <v>-44.368838778000004</v>
      </c>
      <c r="LM22">
        <v>-20.156882720000002</v>
      </c>
      <c r="LN22">
        <v>-20.770641882000003</v>
      </c>
      <c r="LO22">
        <v>-6.0130803600000018</v>
      </c>
      <c r="LP22">
        <v>-13.739023764999999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54.600570000000005</v>
      </c>
      <c r="LY22">
        <v>53.922060000000002</v>
      </c>
      <c r="LZ22">
        <v>53.59695</v>
      </c>
      <c r="MA22">
        <v>53.439689999999999</v>
      </c>
      <c r="MB22">
        <v>54.167070000000002</v>
      </c>
      <c r="MC22">
        <v>0</v>
      </c>
      <c r="MD22">
        <v>0</v>
      </c>
      <c r="ME22">
        <v>-26.5709793543</v>
      </c>
      <c r="MF22">
        <v>-23.138909815600002</v>
      </c>
      <c r="MG22">
        <v>-21.053963271799997</v>
      </c>
      <c r="MH22">
        <v>-21.286655024399998</v>
      </c>
      <c r="MI22">
        <v>-20.742296845199999</v>
      </c>
      <c r="MJ22">
        <v>-29.060635665599996</v>
      </c>
      <c r="MK22">
        <v>-27.382552009999998</v>
      </c>
      <c r="ML22">
        <v>111.55567974669998</v>
      </c>
      <c r="MM22">
        <v>121.12924928529999</v>
      </c>
      <c r="MN22">
        <v>108.2873591462</v>
      </c>
      <c r="MO22">
        <v>120.36194894679997</v>
      </c>
      <c r="MP22">
        <v>117.0986433818</v>
      </c>
      <c r="MQ22">
        <v>70.744220242599994</v>
      </c>
      <c r="MR22">
        <v>67.773103521400003</v>
      </c>
    </row>
    <row r="23" spans="1:356" x14ac:dyDescent="0.25">
      <c r="A23">
        <v>159</v>
      </c>
      <c r="B23" t="s">
        <v>406</v>
      </c>
      <c r="C23" s="3">
        <v>42835.986307870371</v>
      </c>
      <c r="D23">
        <v>57.509300000000003</v>
      </c>
      <c r="E23">
        <v>56.901700000000005</v>
      </c>
      <c r="F23">
        <v>44</v>
      </c>
      <c r="G23">
        <v>58</v>
      </c>
      <c r="H23">
        <v>1.1618999999999999</v>
      </c>
      <c r="I23">
        <v>739.90940000000001</v>
      </c>
      <c r="J23">
        <v>19305</v>
      </c>
      <c r="K23">
        <v>32</v>
      </c>
      <c r="L23">
        <v>239517</v>
      </c>
      <c r="M23">
        <v>239707</v>
      </c>
      <c r="N23">
        <v>239988</v>
      </c>
      <c r="O23">
        <v>239996</v>
      </c>
      <c r="P23">
        <v>139261</v>
      </c>
      <c r="Q23">
        <v>139303</v>
      </c>
      <c r="R23">
        <v>220962</v>
      </c>
      <c r="S23">
        <v>220970</v>
      </c>
      <c r="T23">
        <v>220947</v>
      </c>
      <c r="U23">
        <v>220954</v>
      </c>
      <c r="V23">
        <v>215467</v>
      </c>
      <c r="W23">
        <v>215392</v>
      </c>
      <c r="X23">
        <v>214692</v>
      </c>
      <c r="Y23">
        <v>215343</v>
      </c>
      <c r="Z23">
        <v>294074</v>
      </c>
      <c r="AA23">
        <v>294058</v>
      </c>
      <c r="AB23">
        <v>1364.36</v>
      </c>
      <c r="AC23">
        <v>39591.949200000003</v>
      </c>
      <c r="AD23">
        <v>9</v>
      </c>
      <c r="AE23">
        <v>13.9747</v>
      </c>
      <c r="AF23">
        <v>13.9747</v>
      </c>
      <c r="AG23">
        <v>13.9747</v>
      </c>
      <c r="AH23">
        <v>13.9747</v>
      </c>
      <c r="AI23">
        <v>13.9747</v>
      </c>
      <c r="AJ23">
        <v>13.9747</v>
      </c>
      <c r="AK23">
        <v>13.9747</v>
      </c>
      <c r="AL23">
        <v>1216.2109</v>
      </c>
      <c r="AM23">
        <v>1146.078</v>
      </c>
      <c r="AN23">
        <v>1090.5</v>
      </c>
      <c r="AO23">
        <v>895.26599999999996</v>
      </c>
      <c r="AP23">
        <v>1075.453</v>
      </c>
      <c r="AQ23">
        <v>1002.2477</v>
      </c>
      <c r="AR23">
        <v>982.77329999999995</v>
      </c>
      <c r="AS23">
        <v>962.27080000000001</v>
      </c>
      <c r="AT23">
        <v>941.05139999999994</v>
      </c>
      <c r="AU23">
        <v>928.65840000000003</v>
      </c>
      <c r="AV23">
        <v>916.52499999999998</v>
      </c>
      <c r="AW23">
        <v>899.84119999999996</v>
      </c>
      <c r="AX23">
        <v>16</v>
      </c>
      <c r="AY23">
        <v>21.8</v>
      </c>
      <c r="AZ23">
        <v>30.733000000000001</v>
      </c>
      <c r="BA23">
        <v>18.998699999999999</v>
      </c>
      <c r="BB23">
        <v>11.407</v>
      </c>
      <c r="BC23">
        <v>7.8459000000000003</v>
      </c>
      <c r="BD23">
        <v>5.6561000000000003</v>
      </c>
      <c r="BE23">
        <v>4.2138999999999998</v>
      </c>
      <c r="BF23">
        <v>3.1936</v>
      </c>
      <c r="BG23">
        <v>2.6781999999999999</v>
      </c>
      <c r="BH23">
        <v>2.7042000000000002</v>
      </c>
      <c r="BI23">
        <v>83.62</v>
      </c>
      <c r="BJ23">
        <v>133.62</v>
      </c>
      <c r="BK23">
        <v>140.62</v>
      </c>
      <c r="BL23">
        <v>218.98</v>
      </c>
      <c r="BM23">
        <v>208</v>
      </c>
      <c r="BN23">
        <v>322.04000000000002</v>
      </c>
      <c r="BO23">
        <v>288.06</v>
      </c>
      <c r="BP23">
        <v>447</v>
      </c>
      <c r="BQ23">
        <v>390.95</v>
      </c>
      <c r="BR23">
        <v>604.33000000000004</v>
      </c>
      <c r="BS23">
        <v>511.27</v>
      </c>
      <c r="BT23">
        <v>794.72</v>
      </c>
      <c r="BU23">
        <v>622.92999999999995</v>
      </c>
      <c r="BV23">
        <v>955.82</v>
      </c>
      <c r="BW23">
        <v>50.3</v>
      </c>
      <c r="BX23">
        <v>46</v>
      </c>
      <c r="BY23">
        <v>36.718000000000004</v>
      </c>
      <c r="BZ23">
        <v>1.1000000000000001</v>
      </c>
      <c r="CA23">
        <v>0.82579999999999998</v>
      </c>
      <c r="CB23">
        <v>2.0139</v>
      </c>
      <c r="CC23">
        <v>-0.74299999999999999</v>
      </c>
      <c r="CD23">
        <v>0.82579999999999998</v>
      </c>
      <c r="CE23">
        <v>6212838</v>
      </c>
      <c r="CF23">
        <v>2</v>
      </c>
      <c r="CI23">
        <v>3.9007000000000001</v>
      </c>
      <c r="CJ23">
        <v>7.1443000000000003</v>
      </c>
      <c r="CK23">
        <v>9.0063999999999993</v>
      </c>
      <c r="CL23">
        <v>11.1814</v>
      </c>
      <c r="CM23">
        <v>12.59</v>
      </c>
      <c r="CN23">
        <v>15.9</v>
      </c>
      <c r="CO23">
        <v>4.6414999999999997</v>
      </c>
      <c r="CP23">
        <v>7.5968999999999998</v>
      </c>
      <c r="CQ23">
        <v>9.5646000000000004</v>
      </c>
      <c r="CR23">
        <v>11.7431</v>
      </c>
      <c r="CS23">
        <v>13.049200000000001</v>
      </c>
      <c r="CT23">
        <v>17.712299999999999</v>
      </c>
      <c r="CU23">
        <v>24.905100000000001</v>
      </c>
      <c r="CV23">
        <v>24.976199999999999</v>
      </c>
      <c r="CW23">
        <v>24.985800000000001</v>
      </c>
      <c r="CX23">
        <v>24.9696</v>
      </c>
      <c r="CY23">
        <v>25.078399999999998</v>
      </c>
      <c r="CZ23">
        <v>24.7926</v>
      </c>
      <c r="DB23">
        <v>15281</v>
      </c>
      <c r="DC23">
        <v>746</v>
      </c>
      <c r="DD23">
        <v>4</v>
      </c>
      <c r="DF23" t="s">
        <v>500</v>
      </c>
      <c r="DG23">
        <v>264</v>
      </c>
      <c r="DH23">
        <v>1245</v>
      </c>
      <c r="DI23">
        <v>6</v>
      </c>
      <c r="DJ23">
        <v>1</v>
      </c>
      <c r="DK23">
        <v>35</v>
      </c>
      <c r="DL23">
        <v>34.166663999999997</v>
      </c>
      <c r="DM23">
        <v>1.1000000000000001</v>
      </c>
      <c r="DN23">
        <v>1882.7213999999999</v>
      </c>
      <c r="DO23">
        <v>1902.0643</v>
      </c>
      <c r="DP23">
        <v>1587.5714</v>
      </c>
      <c r="DQ23">
        <v>1470.3214</v>
      </c>
      <c r="DR23">
        <v>1357.7786000000001</v>
      </c>
      <c r="DS23">
        <v>1299.9070999999999</v>
      </c>
      <c r="DT23">
        <v>1101.3</v>
      </c>
      <c r="DU23">
        <v>58.421399999999998</v>
      </c>
      <c r="DV23">
        <v>55.726399999999998</v>
      </c>
      <c r="DW23">
        <v>48.895000000000003</v>
      </c>
      <c r="DX23">
        <v>48.927900000000001</v>
      </c>
      <c r="DY23">
        <v>46.825699999999998</v>
      </c>
      <c r="DZ23">
        <v>49.664299999999997</v>
      </c>
      <c r="EA23">
        <v>53.41</v>
      </c>
      <c r="EB23">
        <v>30.733000000000001</v>
      </c>
      <c r="EC23">
        <v>18.998699999999999</v>
      </c>
      <c r="ED23">
        <v>11.407</v>
      </c>
      <c r="EE23">
        <v>7.8459000000000003</v>
      </c>
      <c r="EF23">
        <v>5.6561000000000003</v>
      </c>
      <c r="EG23">
        <v>4.2138999999999998</v>
      </c>
      <c r="EH23">
        <v>3.1936</v>
      </c>
      <c r="EI23">
        <v>2.6781999999999999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5.1254000000000001E-2</v>
      </c>
      <c r="EY23">
        <v>4.1964000000000001E-2</v>
      </c>
      <c r="EZ23">
        <v>3.4498000000000001E-2</v>
      </c>
      <c r="FA23">
        <v>1.5800999999999999E-2</v>
      </c>
      <c r="FB23">
        <v>1.6310000000000002E-2</v>
      </c>
      <c r="FC23">
        <v>2.0742E-2</v>
      </c>
      <c r="FD23">
        <v>1.8851E-2</v>
      </c>
      <c r="FE23">
        <v>-2.0699999999999999E-4</v>
      </c>
      <c r="FF23">
        <v>-6.5300000000000004E-4</v>
      </c>
      <c r="FG23">
        <v>-1.523E-3</v>
      </c>
      <c r="FH23">
        <v>-9.9599999999999992E-4</v>
      </c>
      <c r="FI23">
        <v>-1.2949999999999999E-3</v>
      </c>
      <c r="FJ23">
        <v>-1.7351999999999999E-2</v>
      </c>
      <c r="FK23">
        <v>-9.1280000000000007E-3</v>
      </c>
      <c r="FL23">
        <v>8.0211000000000005E-2</v>
      </c>
      <c r="FM23">
        <v>7.7732999999999997E-2</v>
      </c>
      <c r="FN23">
        <v>7.6263999999999998E-2</v>
      </c>
      <c r="FO23">
        <v>7.3389999999999997E-2</v>
      </c>
      <c r="FP23">
        <v>7.7615000000000003E-2</v>
      </c>
      <c r="FQ23">
        <v>0.10385</v>
      </c>
      <c r="FR23">
        <v>9.7239999999999993E-2</v>
      </c>
      <c r="FS23">
        <v>-0.27461200000000002</v>
      </c>
      <c r="FT23">
        <v>-0.27093</v>
      </c>
      <c r="FU23">
        <v>-0.26888699999999999</v>
      </c>
      <c r="FV23">
        <v>-0.26791900000000002</v>
      </c>
      <c r="FW23">
        <v>-0.27187</v>
      </c>
      <c r="FX23">
        <v>-0.28230300000000003</v>
      </c>
      <c r="FY23">
        <v>-0.27516099999999999</v>
      </c>
      <c r="FZ23">
        <v>-1.3617140000000001</v>
      </c>
      <c r="GA23">
        <v>-1.335663</v>
      </c>
      <c r="GB23">
        <v>-1.320845</v>
      </c>
      <c r="GC23">
        <v>-1.3140320000000001</v>
      </c>
      <c r="GD23">
        <v>-1.3422909999999999</v>
      </c>
      <c r="GE23">
        <v>-1.4206970000000001</v>
      </c>
      <c r="GF23">
        <v>-1.369642</v>
      </c>
      <c r="GG23">
        <v>-0.42930099999999999</v>
      </c>
      <c r="GH23">
        <v>-0.39417099999999999</v>
      </c>
      <c r="GI23">
        <v>-0.38272499999999998</v>
      </c>
      <c r="GJ23">
        <v>-0.37871899999999997</v>
      </c>
      <c r="GK23">
        <v>-0.41804999999999998</v>
      </c>
      <c r="GL23">
        <v>-0.57943800000000001</v>
      </c>
      <c r="GM23">
        <v>-0.51437699999999997</v>
      </c>
      <c r="GN23">
        <v>-0.36941099999999999</v>
      </c>
      <c r="GO23">
        <v>-0.34281699999999998</v>
      </c>
      <c r="GP23">
        <v>-0.32866499999999998</v>
      </c>
      <c r="GQ23">
        <v>-0.32194400000000001</v>
      </c>
      <c r="GR23">
        <v>-0.34992200000000001</v>
      </c>
      <c r="GS23">
        <v>-0.42101100000000002</v>
      </c>
      <c r="GT23">
        <v>-0.37112299999999998</v>
      </c>
      <c r="GU23">
        <v>0.39984700000000001</v>
      </c>
      <c r="GV23">
        <v>0.36888799999999999</v>
      </c>
      <c r="GW23">
        <v>0.29182799999999998</v>
      </c>
      <c r="GX23">
        <v>0.23283999999999999</v>
      </c>
      <c r="GY23">
        <v>0.370008</v>
      </c>
      <c r="GZ23">
        <v>0.29661999999999999</v>
      </c>
      <c r="HA23">
        <v>0.25745099999999999</v>
      </c>
      <c r="HB23">
        <v>-30</v>
      </c>
      <c r="HC23">
        <v>-30</v>
      </c>
      <c r="HD23">
        <v>-30</v>
      </c>
      <c r="HE23">
        <v>-30</v>
      </c>
      <c r="HF23">
        <v>-30</v>
      </c>
      <c r="HG23">
        <v>-10</v>
      </c>
      <c r="HH23">
        <v>10</v>
      </c>
      <c r="HI23">
        <v>-1.8194490000000001</v>
      </c>
      <c r="HJ23">
        <v>-1.7968679999999999</v>
      </c>
      <c r="HK23">
        <v>-1.7860510000000001</v>
      </c>
      <c r="HL23">
        <v>-1.780794</v>
      </c>
      <c r="HM23">
        <v>-1.8050550000000001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744.56</v>
      </c>
      <c r="HX23">
        <v>0</v>
      </c>
      <c r="HZ23">
        <v>744.60299999999995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765.67</v>
      </c>
      <c r="IJ23">
        <v>0</v>
      </c>
      <c r="IL23">
        <v>765.77700000000004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774.50300000000004</v>
      </c>
      <c r="IV23">
        <v>0</v>
      </c>
      <c r="IX23">
        <v>774.62800000000004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779.94799999999998</v>
      </c>
      <c r="JH23">
        <v>0</v>
      </c>
      <c r="JJ23">
        <v>780.17600000000004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754.58299999999997</v>
      </c>
      <c r="JT23">
        <v>0</v>
      </c>
      <c r="JV23">
        <v>754.46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736.05700000000002</v>
      </c>
      <c r="KF23">
        <v>0.10199999999999999</v>
      </c>
      <c r="KH23">
        <v>736.17399999999998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769.51099999999997</v>
      </c>
      <c r="KR23">
        <v>2.5000000000000001E-2</v>
      </c>
      <c r="KT23">
        <v>769.63400000000001</v>
      </c>
      <c r="KU23">
        <v>2.5000000000000001E-2</v>
      </c>
      <c r="KV23">
        <v>151.01496621539999</v>
      </c>
      <c r="KW23">
        <v>147.8531642319</v>
      </c>
      <c r="KX23">
        <v>121.07454524960001</v>
      </c>
      <c r="KY23">
        <v>107.90688754599999</v>
      </c>
      <c r="KZ23">
        <v>105.38398603900001</v>
      </c>
      <c r="LA23">
        <v>134.99535233499998</v>
      </c>
      <c r="LB23">
        <v>107.09041199999999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-28.681984800000002</v>
      </c>
      <c r="LI23">
        <v>-6.9890894000000001</v>
      </c>
      <c r="LJ23">
        <v>-69.511414558000013</v>
      </c>
      <c r="LK23">
        <v>-55.177574193000005</v>
      </c>
      <c r="LL23">
        <v>-43.554863875000002</v>
      </c>
      <c r="LM23">
        <v>-19.454243759999997</v>
      </c>
      <c r="LN23">
        <v>-20.154499365000003</v>
      </c>
      <c r="LO23">
        <v>-4.8161628300000014</v>
      </c>
      <c r="LP23">
        <v>-13.317029165999999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54.583470000000005</v>
      </c>
      <c r="LY23">
        <v>53.906039999999997</v>
      </c>
      <c r="LZ23">
        <v>53.581530000000001</v>
      </c>
      <c r="MA23">
        <v>53.423819999999999</v>
      </c>
      <c r="MB23">
        <v>54.151650000000004</v>
      </c>
      <c r="MC23">
        <v>0</v>
      </c>
      <c r="MD23">
        <v>0</v>
      </c>
      <c r="ME23">
        <v>-25.080365441399998</v>
      </c>
      <c r="MF23">
        <v>-21.965730814400001</v>
      </c>
      <c r="MG23">
        <v>-18.713338875000002</v>
      </c>
      <c r="MH23">
        <v>-18.529925360099998</v>
      </c>
      <c r="MI23">
        <v>-19.575483884999997</v>
      </c>
      <c r="MJ23">
        <v>-28.777382663399997</v>
      </c>
      <c r="MK23">
        <v>-27.472875569999996</v>
      </c>
      <c r="ML23">
        <v>111.00665621599998</v>
      </c>
      <c r="MM23">
        <v>124.61589922449998</v>
      </c>
      <c r="MN23">
        <v>112.38787249959998</v>
      </c>
      <c r="MO23">
        <v>123.34653842589999</v>
      </c>
      <c r="MP23">
        <v>119.80565278900001</v>
      </c>
      <c r="MQ23">
        <v>72.719822041599969</v>
      </c>
      <c r="MR23">
        <v>59.311417863999992</v>
      </c>
    </row>
    <row r="24" spans="1:356" x14ac:dyDescent="0.25">
      <c r="A24">
        <v>159</v>
      </c>
      <c r="B24" t="s">
        <v>407</v>
      </c>
      <c r="C24" s="3">
        <v>42835.988437499997</v>
      </c>
      <c r="D24">
        <v>56.663499999999999</v>
      </c>
      <c r="E24">
        <v>56.568400000000004</v>
      </c>
      <c r="F24">
        <v>125</v>
      </c>
      <c r="G24">
        <v>60</v>
      </c>
      <c r="H24">
        <v>1.2632000000000001</v>
      </c>
      <c r="I24">
        <v>732.61760000000004</v>
      </c>
      <c r="J24">
        <v>22890</v>
      </c>
      <c r="K24">
        <v>32</v>
      </c>
      <c r="L24">
        <v>239517</v>
      </c>
      <c r="M24">
        <v>239707</v>
      </c>
      <c r="N24">
        <v>239988</v>
      </c>
      <c r="O24">
        <v>239996</v>
      </c>
      <c r="P24">
        <v>139261</v>
      </c>
      <c r="Q24">
        <v>139303</v>
      </c>
      <c r="R24">
        <v>220962</v>
      </c>
      <c r="S24">
        <v>220970</v>
      </c>
      <c r="T24">
        <v>220947</v>
      </c>
      <c r="U24">
        <v>220954</v>
      </c>
      <c r="V24">
        <v>215467</v>
      </c>
      <c r="W24">
        <v>215392</v>
      </c>
      <c r="X24">
        <v>214692</v>
      </c>
      <c r="Y24">
        <v>215343</v>
      </c>
      <c r="Z24">
        <v>294074</v>
      </c>
      <c r="AA24">
        <v>294058</v>
      </c>
      <c r="AB24">
        <v>1364.36</v>
      </c>
      <c r="AC24">
        <v>39638.277300000002</v>
      </c>
      <c r="AD24">
        <v>9</v>
      </c>
      <c r="AE24">
        <v>14.773899999999999</v>
      </c>
      <c r="AF24">
        <v>14.773899999999999</v>
      </c>
      <c r="AG24">
        <v>14.773899999999999</v>
      </c>
      <c r="AH24">
        <v>14.773899999999999</v>
      </c>
      <c r="AI24">
        <v>14.773899999999999</v>
      </c>
      <c r="AJ24">
        <v>14.773899999999999</v>
      </c>
      <c r="AK24">
        <v>14.773899999999999</v>
      </c>
      <c r="AL24">
        <v>1220.8984</v>
      </c>
      <c r="AM24">
        <v>1120.3362999999999</v>
      </c>
      <c r="AN24">
        <v>1090</v>
      </c>
      <c r="AO24">
        <v>913.84969999999998</v>
      </c>
      <c r="AP24">
        <v>1063.704</v>
      </c>
      <c r="AQ24">
        <v>998.88570000000004</v>
      </c>
      <c r="AR24">
        <v>983.39250000000004</v>
      </c>
      <c r="AS24">
        <v>967.29020000000003</v>
      </c>
      <c r="AT24">
        <v>950.42100000000005</v>
      </c>
      <c r="AU24">
        <v>941.60929999999996</v>
      </c>
      <c r="AV24">
        <v>931.14419999999996</v>
      </c>
      <c r="AW24">
        <v>917.93740000000003</v>
      </c>
      <c r="AX24">
        <v>16</v>
      </c>
      <c r="AY24">
        <v>17.399999999999999</v>
      </c>
      <c r="AZ24">
        <v>32.6374</v>
      </c>
      <c r="BA24">
        <v>20.328399999999998</v>
      </c>
      <c r="BB24">
        <v>12.6013</v>
      </c>
      <c r="BC24">
        <v>8.8489000000000004</v>
      </c>
      <c r="BD24">
        <v>6.3678999999999997</v>
      </c>
      <c r="BE24">
        <v>4.6860999999999997</v>
      </c>
      <c r="BF24">
        <v>3.6076999999999999</v>
      </c>
      <c r="BG24">
        <v>3.0872000000000002</v>
      </c>
      <c r="BH24">
        <v>3.0998999999999999</v>
      </c>
      <c r="BI24">
        <v>83.8</v>
      </c>
      <c r="BJ24">
        <v>126.16</v>
      </c>
      <c r="BK24">
        <v>137.61000000000001</v>
      </c>
      <c r="BL24">
        <v>199.04</v>
      </c>
      <c r="BM24">
        <v>200.57</v>
      </c>
      <c r="BN24">
        <v>289.99</v>
      </c>
      <c r="BO24">
        <v>278.93</v>
      </c>
      <c r="BP24">
        <v>404.45</v>
      </c>
      <c r="BQ24">
        <v>382.21</v>
      </c>
      <c r="BR24">
        <v>550.4</v>
      </c>
      <c r="BS24">
        <v>493.94</v>
      </c>
      <c r="BT24">
        <v>716.55</v>
      </c>
      <c r="BU24">
        <v>589.16999999999996</v>
      </c>
      <c r="BV24">
        <v>853.56</v>
      </c>
      <c r="BW24">
        <v>47.9</v>
      </c>
      <c r="BX24">
        <v>46.4</v>
      </c>
      <c r="BY24">
        <v>36.1404</v>
      </c>
      <c r="BZ24">
        <v>-13.470001</v>
      </c>
      <c r="CA24">
        <v>-13.084</v>
      </c>
      <c r="CB24">
        <v>14.272</v>
      </c>
      <c r="CC24">
        <v>1.3352999999999999</v>
      </c>
      <c r="CD24">
        <v>-13.084</v>
      </c>
      <c r="CE24">
        <v>5401311</v>
      </c>
      <c r="CF24">
        <v>1</v>
      </c>
      <c r="CI24">
        <v>4.7149999999999999</v>
      </c>
      <c r="CJ24">
        <v>8.4870999999999999</v>
      </c>
      <c r="CK24">
        <v>10.4329</v>
      </c>
      <c r="CL24">
        <v>12.732100000000001</v>
      </c>
      <c r="CM24">
        <v>15.3371</v>
      </c>
      <c r="CN24">
        <v>20.652100000000001</v>
      </c>
      <c r="CO24">
        <v>5.3380999999999998</v>
      </c>
      <c r="CP24">
        <v>9.0571000000000002</v>
      </c>
      <c r="CQ24">
        <v>10.968299999999999</v>
      </c>
      <c r="CR24">
        <v>13.9794</v>
      </c>
      <c r="CS24">
        <v>16.860299999999999</v>
      </c>
      <c r="CT24">
        <v>26.6905</v>
      </c>
      <c r="CU24">
        <v>24.883099999999999</v>
      </c>
      <c r="CV24">
        <v>25.029399999999999</v>
      </c>
      <c r="CW24">
        <v>24.962</v>
      </c>
      <c r="CX24">
        <v>17.940899999999999</v>
      </c>
      <c r="CY24">
        <v>18.041699999999999</v>
      </c>
      <c r="CZ24">
        <v>17.648399999999999</v>
      </c>
      <c r="DB24">
        <v>15281</v>
      </c>
      <c r="DC24">
        <v>746</v>
      </c>
      <c r="DD24">
        <v>5</v>
      </c>
      <c r="DF24" t="s">
        <v>501</v>
      </c>
      <c r="DG24">
        <v>305</v>
      </c>
      <c r="DH24">
        <v>1296</v>
      </c>
      <c r="DI24">
        <v>7</v>
      </c>
      <c r="DJ24">
        <v>3</v>
      </c>
      <c r="DK24">
        <v>40</v>
      </c>
      <c r="DL24">
        <v>54</v>
      </c>
      <c r="DM24">
        <v>-13.470001</v>
      </c>
      <c r="DN24">
        <v>2206.4643999999998</v>
      </c>
      <c r="DO24">
        <v>2057.3357000000001</v>
      </c>
      <c r="DP24">
        <v>1729.6570999999999</v>
      </c>
      <c r="DQ24">
        <v>1608.2357</v>
      </c>
      <c r="DR24">
        <v>1577.6143</v>
      </c>
      <c r="DS24">
        <v>1453.5929000000001</v>
      </c>
      <c r="DT24">
        <v>1270.8429000000001</v>
      </c>
      <c r="DU24">
        <v>100.37139999999999</v>
      </c>
      <c r="DV24">
        <v>99.649299999999997</v>
      </c>
      <c r="DW24">
        <v>92.778599999999997</v>
      </c>
      <c r="DX24">
        <v>94.524299999999997</v>
      </c>
      <c r="DY24">
        <v>67.989999999999995</v>
      </c>
      <c r="DZ24">
        <v>56.447099999999999</v>
      </c>
      <c r="EA24">
        <v>50.176400000000001</v>
      </c>
      <c r="EB24">
        <v>32.6374</v>
      </c>
      <c r="EC24">
        <v>20.328399999999998</v>
      </c>
      <c r="ED24">
        <v>12.6013</v>
      </c>
      <c r="EE24">
        <v>8.8489000000000004</v>
      </c>
      <c r="EF24">
        <v>6.3678999999999997</v>
      </c>
      <c r="EG24">
        <v>4.6860999999999997</v>
      </c>
      <c r="EH24">
        <v>3.6076999999999999</v>
      </c>
      <c r="EI24">
        <v>3.0872000000000002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5.8011E-2</v>
      </c>
      <c r="EY24">
        <v>4.8508000000000003E-2</v>
      </c>
      <c r="EZ24">
        <v>4.0846E-2</v>
      </c>
      <c r="FA24">
        <v>2.0095999999999999E-2</v>
      </c>
      <c r="FB24">
        <v>2.0641E-2</v>
      </c>
      <c r="FC24">
        <v>2.4358999999999999E-2</v>
      </c>
      <c r="FD24">
        <v>2.2395000000000002E-2</v>
      </c>
      <c r="FE24">
        <v>-2.3599999999999999E-4</v>
      </c>
      <c r="FF24">
        <v>-7.6199999999999998E-4</v>
      </c>
      <c r="FG24">
        <v>-1.861E-3</v>
      </c>
      <c r="FH24">
        <v>-1.219E-3</v>
      </c>
      <c r="FI24">
        <v>-1.56E-3</v>
      </c>
      <c r="FJ24">
        <v>-2.5805000000000002E-2</v>
      </c>
      <c r="FK24">
        <v>-1.4611000000000001E-2</v>
      </c>
      <c r="FL24">
        <v>7.8158000000000005E-2</v>
      </c>
      <c r="FM24">
        <v>7.5767000000000001E-2</v>
      </c>
      <c r="FN24">
        <v>7.4341000000000004E-2</v>
      </c>
      <c r="FO24">
        <v>7.1541999999999994E-2</v>
      </c>
      <c r="FP24">
        <v>7.5650999999999996E-2</v>
      </c>
      <c r="FQ24">
        <v>0.101128</v>
      </c>
      <c r="FR24">
        <v>9.4671000000000005E-2</v>
      </c>
      <c r="FS24">
        <v>-0.29750199999999999</v>
      </c>
      <c r="FT24">
        <v>-0.29318300000000003</v>
      </c>
      <c r="FU24">
        <v>-0.29105300000000001</v>
      </c>
      <c r="FV24">
        <v>-0.28991899999999998</v>
      </c>
      <c r="FW24">
        <v>-0.29425200000000001</v>
      </c>
      <c r="FX24">
        <v>-0.305062</v>
      </c>
      <c r="FY24">
        <v>-0.29749100000000001</v>
      </c>
      <c r="FZ24">
        <v>-1.3487709999999999</v>
      </c>
      <c r="GA24">
        <v>-1.3208709999999999</v>
      </c>
      <c r="GB24">
        <v>-1.3088040000000001</v>
      </c>
      <c r="GC24">
        <v>-1.300975</v>
      </c>
      <c r="GD24">
        <v>-1.328093</v>
      </c>
      <c r="GE24">
        <v>-1.3988350000000001</v>
      </c>
      <c r="GF24">
        <v>-1.3496269999999999</v>
      </c>
      <c r="GG24">
        <v>-0.46782800000000002</v>
      </c>
      <c r="GH24">
        <v>-0.43045899999999998</v>
      </c>
      <c r="GI24">
        <v>-0.41817799999999999</v>
      </c>
      <c r="GJ24">
        <v>-0.41392400000000001</v>
      </c>
      <c r="GK24">
        <v>-0.45649200000000001</v>
      </c>
      <c r="GL24">
        <v>-0.63421799999999995</v>
      </c>
      <c r="GM24">
        <v>-0.56243600000000005</v>
      </c>
      <c r="GN24">
        <v>-0.35604999999999998</v>
      </c>
      <c r="GO24">
        <v>-0.32844600000000002</v>
      </c>
      <c r="GP24">
        <v>-0.31448100000000001</v>
      </c>
      <c r="GQ24">
        <v>-0.30779499999999999</v>
      </c>
      <c r="GR24">
        <v>-0.33547100000000002</v>
      </c>
      <c r="GS24">
        <v>-0.40182600000000002</v>
      </c>
      <c r="GT24">
        <v>-0.35505199999999998</v>
      </c>
      <c r="GU24">
        <v>0.40112500000000001</v>
      </c>
      <c r="GV24">
        <v>0.35611999999999999</v>
      </c>
      <c r="GW24">
        <v>0.30472700000000003</v>
      </c>
      <c r="GX24">
        <v>0.242531</v>
      </c>
      <c r="GY24">
        <v>0.38377899999999998</v>
      </c>
      <c r="GZ24">
        <v>0.31146400000000002</v>
      </c>
      <c r="HA24">
        <v>0.27578599999999998</v>
      </c>
      <c r="HB24">
        <v>-30</v>
      </c>
      <c r="HC24">
        <v>-30</v>
      </c>
      <c r="HD24">
        <v>-25</v>
      </c>
      <c r="HE24">
        <v>-25</v>
      </c>
      <c r="HF24">
        <v>-30</v>
      </c>
      <c r="HG24">
        <v>-20</v>
      </c>
      <c r="HH24">
        <v>20</v>
      </c>
      <c r="HI24">
        <v>-1.9903150000000001</v>
      </c>
      <c r="HJ24">
        <v>-1.9648589999999999</v>
      </c>
      <c r="HK24">
        <v>-1.9530080000000001</v>
      </c>
      <c r="HL24">
        <v>-1.9475420000000001</v>
      </c>
      <c r="HM24">
        <v>-1.9731320000000001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744.56</v>
      </c>
      <c r="HX24">
        <v>0</v>
      </c>
      <c r="HZ24">
        <v>744.60299999999995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765.67</v>
      </c>
      <c r="IJ24">
        <v>0</v>
      </c>
      <c r="IL24">
        <v>765.77700000000004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774.50300000000004</v>
      </c>
      <c r="IV24">
        <v>0</v>
      </c>
      <c r="IX24">
        <v>774.62800000000004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779.94799999999998</v>
      </c>
      <c r="JH24">
        <v>0</v>
      </c>
      <c r="JJ24">
        <v>780.17600000000004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754.58299999999997</v>
      </c>
      <c r="JT24">
        <v>0</v>
      </c>
      <c r="JV24">
        <v>754.46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736.05700000000002</v>
      </c>
      <c r="KF24">
        <v>0.10199999999999999</v>
      </c>
      <c r="KH24">
        <v>736.17399999999998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769.51099999999997</v>
      </c>
      <c r="KR24">
        <v>2.5000000000000001E-2</v>
      </c>
      <c r="KT24">
        <v>769.63400000000001</v>
      </c>
      <c r="KU24">
        <v>2.5000000000000001E-2</v>
      </c>
      <c r="KV24">
        <v>172.4528445752</v>
      </c>
      <c r="KW24">
        <v>155.8781539819</v>
      </c>
      <c r="KX24">
        <v>128.58443847109999</v>
      </c>
      <c r="KY24">
        <v>115.05639844939999</v>
      </c>
      <c r="KZ24">
        <v>119.34809940929999</v>
      </c>
      <c r="LA24">
        <v>146.99894279119999</v>
      </c>
      <c r="LB24">
        <v>120.31196818590001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-30.9942992</v>
      </c>
      <c r="LI24">
        <v>-7.5562714</v>
      </c>
      <c r="LJ24">
        <v>-77.925244524999997</v>
      </c>
      <c r="LK24">
        <v>-63.066306765999997</v>
      </c>
      <c r="LL24">
        <v>-51.023723940000004</v>
      </c>
      <c r="LM24">
        <v>-24.558505074999999</v>
      </c>
      <c r="LN24">
        <v>-25.341342532999999</v>
      </c>
      <c r="LO24">
        <v>2.022715410000004</v>
      </c>
      <c r="LP24">
        <v>-10.505496568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59.709450000000004</v>
      </c>
      <c r="LY24">
        <v>58.945769999999996</v>
      </c>
      <c r="LZ24">
        <v>48.825200000000002</v>
      </c>
      <c r="MA24">
        <v>48.688549999999999</v>
      </c>
      <c r="MB24">
        <v>59.193960000000004</v>
      </c>
      <c r="MC24">
        <v>0</v>
      </c>
      <c r="MD24">
        <v>0</v>
      </c>
      <c r="ME24">
        <v>-46.956551319200003</v>
      </c>
      <c r="MF24">
        <v>-42.894938028699997</v>
      </c>
      <c r="MG24">
        <v>-38.797969390799999</v>
      </c>
      <c r="MH24">
        <v>-39.125876353199999</v>
      </c>
      <c r="MI24">
        <v>-31.036891079999997</v>
      </c>
      <c r="MJ24">
        <v>-35.799766867799995</v>
      </c>
      <c r="MK24">
        <v>-28.221013710400001</v>
      </c>
      <c r="ML24">
        <v>107.28049873100002</v>
      </c>
      <c r="MM24">
        <v>108.86267918719999</v>
      </c>
      <c r="MN24">
        <v>87.587945140299979</v>
      </c>
      <c r="MO24">
        <v>100.0605670212</v>
      </c>
      <c r="MP24">
        <v>122.16382579629999</v>
      </c>
      <c r="MQ24">
        <v>82.227592133400009</v>
      </c>
      <c r="MR24">
        <v>74.029186507500015</v>
      </c>
    </row>
    <row r="25" spans="1:356" x14ac:dyDescent="0.25">
      <c r="A25">
        <v>159</v>
      </c>
      <c r="B25" t="s">
        <v>408</v>
      </c>
      <c r="C25" s="3">
        <v>42835.98951388889</v>
      </c>
      <c r="D25">
        <v>57.192799999999998</v>
      </c>
      <c r="E25">
        <v>57.303200000000004</v>
      </c>
      <c r="F25">
        <v>31</v>
      </c>
      <c r="G25">
        <v>60</v>
      </c>
      <c r="H25">
        <v>1.2529999999999999</v>
      </c>
      <c r="I25">
        <v>730.40290000000005</v>
      </c>
      <c r="J25">
        <v>22745</v>
      </c>
      <c r="K25">
        <v>32</v>
      </c>
      <c r="L25">
        <v>239517</v>
      </c>
      <c r="M25">
        <v>239707</v>
      </c>
      <c r="N25">
        <v>239988</v>
      </c>
      <c r="O25">
        <v>239996</v>
      </c>
      <c r="P25">
        <v>139261</v>
      </c>
      <c r="Q25">
        <v>139303</v>
      </c>
      <c r="R25">
        <v>220962</v>
      </c>
      <c r="S25">
        <v>220970</v>
      </c>
      <c r="T25">
        <v>220947</v>
      </c>
      <c r="U25">
        <v>220954</v>
      </c>
      <c r="V25">
        <v>215467</v>
      </c>
      <c r="W25">
        <v>215392</v>
      </c>
      <c r="X25">
        <v>214692</v>
      </c>
      <c r="Y25">
        <v>215343</v>
      </c>
      <c r="Z25">
        <v>294074</v>
      </c>
      <c r="AA25">
        <v>294058</v>
      </c>
      <c r="AB25">
        <v>1364.36</v>
      </c>
      <c r="AC25">
        <v>39661.082000000002</v>
      </c>
      <c r="AD25">
        <v>9</v>
      </c>
      <c r="AE25">
        <v>15.5898</v>
      </c>
      <c r="AF25">
        <v>15.5898</v>
      </c>
      <c r="AG25">
        <v>15.5898</v>
      </c>
      <c r="AH25">
        <v>15.5898</v>
      </c>
      <c r="AI25">
        <v>15.5898</v>
      </c>
      <c r="AJ25">
        <v>15.5898</v>
      </c>
      <c r="AK25">
        <v>15.5898</v>
      </c>
      <c r="AL25">
        <v>1224.4141</v>
      </c>
      <c r="AM25">
        <v>1140.1253999999999</v>
      </c>
      <c r="AN25">
        <v>1102.6666</v>
      </c>
      <c r="AO25">
        <v>928.41489999999999</v>
      </c>
      <c r="AP25">
        <v>1084.8036999999999</v>
      </c>
      <c r="AQ25">
        <v>1020.8407999999999</v>
      </c>
      <c r="AR25">
        <v>1004.5872000000001</v>
      </c>
      <c r="AS25">
        <v>988.04899999999998</v>
      </c>
      <c r="AT25">
        <v>971.09550000000002</v>
      </c>
      <c r="AU25">
        <v>960.97410000000002</v>
      </c>
      <c r="AV25">
        <v>950.60929999999996</v>
      </c>
      <c r="AW25">
        <v>938.06280000000004</v>
      </c>
      <c r="AX25">
        <v>16</v>
      </c>
      <c r="AY25">
        <v>21</v>
      </c>
      <c r="AZ25">
        <v>32.423499999999997</v>
      </c>
      <c r="BA25">
        <v>20.589099999999998</v>
      </c>
      <c r="BB25">
        <v>12.777200000000001</v>
      </c>
      <c r="BC25">
        <v>8.9444999999999997</v>
      </c>
      <c r="BD25">
        <v>6.3772000000000002</v>
      </c>
      <c r="BE25">
        <v>4.7588999999999997</v>
      </c>
      <c r="BF25">
        <v>3.6867000000000001</v>
      </c>
      <c r="BG25">
        <v>3.0764999999999998</v>
      </c>
      <c r="BH25">
        <v>3.1013000000000002</v>
      </c>
      <c r="BI25">
        <v>86.13</v>
      </c>
      <c r="BJ25">
        <v>122.75</v>
      </c>
      <c r="BK25">
        <v>140.53</v>
      </c>
      <c r="BL25">
        <v>194.47</v>
      </c>
      <c r="BM25">
        <v>204.11</v>
      </c>
      <c r="BN25">
        <v>281</v>
      </c>
      <c r="BO25">
        <v>284.10000000000002</v>
      </c>
      <c r="BP25">
        <v>394.6</v>
      </c>
      <c r="BQ25">
        <v>387.52</v>
      </c>
      <c r="BR25">
        <v>531.63</v>
      </c>
      <c r="BS25">
        <v>505.33</v>
      </c>
      <c r="BT25">
        <v>686.89</v>
      </c>
      <c r="BU25">
        <v>607.19000000000005</v>
      </c>
      <c r="BV25">
        <v>832.09</v>
      </c>
      <c r="BW25">
        <v>50.8</v>
      </c>
      <c r="BX25">
        <v>46.1</v>
      </c>
      <c r="BY25">
        <v>36.155200000000001</v>
      </c>
      <c r="BZ25">
        <v>2.34</v>
      </c>
      <c r="CA25">
        <v>2.7629999999999999</v>
      </c>
      <c r="CB25">
        <v>2.7804000000000002</v>
      </c>
      <c r="CC25">
        <v>-0.14280000000000001</v>
      </c>
      <c r="CD25">
        <v>2.7629999999999999</v>
      </c>
      <c r="CE25">
        <v>5401334</v>
      </c>
      <c r="CF25">
        <v>2</v>
      </c>
      <c r="CI25">
        <v>4.3978999999999999</v>
      </c>
      <c r="CJ25">
        <v>7.9878999999999998</v>
      </c>
      <c r="CK25">
        <v>9.7142999999999997</v>
      </c>
      <c r="CL25">
        <v>11.9879</v>
      </c>
      <c r="CM25">
        <v>14.302099999999999</v>
      </c>
      <c r="CN25">
        <v>18.197900000000001</v>
      </c>
      <c r="CO25">
        <v>4.6333000000000002</v>
      </c>
      <c r="CP25">
        <v>8.4832999999999998</v>
      </c>
      <c r="CQ25">
        <v>10.5383</v>
      </c>
      <c r="CR25">
        <v>15.0467</v>
      </c>
      <c r="CS25">
        <v>20.0367</v>
      </c>
      <c r="CT25">
        <v>20.046700000000001</v>
      </c>
      <c r="CU25">
        <v>24.931100000000001</v>
      </c>
      <c r="CV25">
        <v>24.915099999999999</v>
      </c>
      <c r="CW25">
        <v>24.9573</v>
      </c>
      <c r="CX25">
        <v>18.014099999999999</v>
      </c>
      <c r="CY25">
        <v>17.575800000000001</v>
      </c>
      <c r="CZ25">
        <v>18.421500000000002</v>
      </c>
      <c r="DB25">
        <v>15281</v>
      </c>
      <c r="DC25">
        <v>746</v>
      </c>
      <c r="DD25">
        <v>6</v>
      </c>
      <c r="DF25" t="s">
        <v>502</v>
      </c>
      <c r="DG25">
        <v>305</v>
      </c>
      <c r="DH25">
        <v>1296</v>
      </c>
      <c r="DI25">
        <v>7</v>
      </c>
      <c r="DJ25">
        <v>3</v>
      </c>
      <c r="DK25">
        <v>40</v>
      </c>
      <c r="DL25">
        <v>44.833336000000003</v>
      </c>
      <c r="DM25">
        <v>2.34</v>
      </c>
      <c r="DN25">
        <v>2113.5927999999999</v>
      </c>
      <c r="DO25">
        <v>2049.5070999999998</v>
      </c>
      <c r="DP25">
        <v>1716.3429000000001</v>
      </c>
      <c r="DQ25">
        <v>1659.8214</v>
      </c>
      <c r="DR25">
        <v>1500.1929</v>
      </c>
      <c r="DS25">
        <v>1473.5215000000001</v>
      </c>
      <c r="DT25">
        <v>1424.7858000000001</v>
      </c>
      <c r="DU25">
        <v>102.68429999999999</v>
      </c>
      <c r="DV25">
        <v>101.74930000000001</v>
      </c>
      <c r="DW25">
        <v>102.5857</v>
      </c>
      <c r="DX25">
        <v>103.80710000000001</v>
      </c>
      <c r="DY25">
        <v>95.912899999999993</v>
      </c>
      <c r="DZ25">
        <v>86.443600000000004</v>
      </c>
      <c r="EA25">
        <v>44.7286</v>
      </c>
      <c r="EB25">
        <v>32.423499999999997</v>
      </c>
      <c r="EC25">
        <v>20.589099999999998</v>
      </c>
      <c r="ED25">
        <v>12.777200000000001</v>
      </c>
      <c r="EE25">
        <v>8.9444999999999997</v>
      </c>
      <c r="EF25">
        <v>6.3772000000000002</v>
      </c>
      <c r="EG25">
        <v>4.7588999999999997</v>
      </c>
      <c r="EH25">
        <v>3.6867000000000001</v>
      </c>
      <c r="EI25">
        <v>3.0764999999999998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5.6483999999999999E-2</v>
      </c>
      <c r="EY25">
        <v>4.6484999999999999E-2</v>
      </c>
      <c r="EZ25">
        <v>3.9794999999999997E-2</v>
      </c>
      <c r="FA25">
        <v>1.9591999999999998E-2</v>
      </c>
      <c r="FB25">
        <v>1.9789999999999999E-2</v>
      </c>
      <c r="FC25">
        <v>2.3642E-2</v>
      </c>
      <c r="FD25">
        <v>2.1659000000000001E-2</v>
      </c>
      <c r="FE25">
        <v>-2.43E-4</v>
      </c>
      <c r="FF25">
        <v>-8.2100000000000001E-4</v>
      </c>
      <c r="FG25">
        <v>-1.892E-3</v>
      </c>
      <c r="FH25">
        <v>-1.243E-3</v>
      </c>
      <c r="FI25">
        <v>-1.5610000000000001E-3</v>
      </c>
      <c r="FJ25">
        <v>-2.5967E-2</v>
      </c>
      <c r="FK25">
        <v>-1.4343E-2</v>
      </c>
      <c r="FL25">
        <v>7.8228000000000006E-2</v>
      </c>
      <c r="FM25">
        <v>7.5814999999999994E-2</v>
      </c>
      <c r="FN25">
        <v>7.4386999999999995E-2</v>
      </c>
      <c r="FO25">
        <v>7.1576000000000001E-2</v>
      </c>
      <c r="FP25">
        <v>7.5714000000000004E-2</v>
      </c>
      <c r="FQ25">
        <v>0.101211</v>
      </c>
      <c r="FR25">
        <v>9.4635999999999998E-2</v>
      </c>
      <c r="FS25">
        <v>-0.29695199999999999</v>
      </c>
      <c r="FT25">
        <v>-0.29289100000000001</v>
      </c>
      <c r="FU25">
        <v>-0.29071200000000003</v>
      </c>
      <c r="FV25">
        <v>-0.28974100000000003</v>
      </c>
      <c r="FW25">
        <v>-0.29351699999999997</v>
      </c>
      <c r="FX25">
        <v>-0.30424299999999999</v>
      </c>
      <c r="FY25">
        <v>-0.29748799999999997</v>
      </c>
      <c r="FZ25">
        <v>-1.3514679999999999</v>
      </c>
      <c r="GA25">
        <v>-1.324776</v>
      </c>
      <c r="GB25">
        <v>-1.311461</v>
      </c>
      <c r="GC25">
        <v>-1.30487</v>
      </c>
      <c r="GD25">
        <v>-1.3262529999999999</v>
      </c>
      <c r="GE25">
        <v>-1.3931789999999999</v>
      </c>
      <c r="GF25">
        <v>-1.3496030000000001</v>
      </c>
      <c r="GG25">
        <v>-0.46826600000000002</v>
      </c>
      <c r="GH25">
        <v>-0.43009599999999998</v>
      </c>
      <c r="GI25">
        <v>-0.41777999999999998</v>
      </c>
      <c r="GJ25">
        <v>-0.41315400000000002</v>
      </c>
      <c r="GK25">
        <v>-0.45673200000000003</v>
      </c>
      <c r="GL25">
        <v>-0.63391299999999995</v>
      </c>
      <c r="GM25">
        <v>-0.55955200000000005</v>
      </c>
      <c r="GN25">
        <v>-0.35387999999999997</v>
      </c>
      <c r="GO25">
        <v>-0.32808100000000001</v>
      </c>
      <c r="GP25">
        <v>-0.31420599999999999</v>
      </c>
      <c r="GQ25">
        <v>-0.30835600000000002</v>
      </c>
      <c r="GR25">
        <v>-0.33369300000000002</v>
      </c>
      <c r="GS25">
        <v>-0.40096700000000002</v>
      </c>
      <c r="GT25">
        <v>-0.35886299999999999</v>
      </c>
      <c r="GU25">
        <v>0.401781</v>
      </c>
      <c r="GV25">
        <v>0.357352</v>
      </c>
      <c r="GW25">
        <v>0.30710399999999999</v>
      </c>
      <c r="GX25">
        <v>0.244286</v>
      </c>
      <c r="GY25">
        <v>0.38919199999999998</v>
      </c>
      <c r="GZ25">
        <v>0.31370300000000001</v>
      </c>
      <c r="HA25">
        <v>0.275889</v>
      </c>
      <c r="HB25">
        <v>-20</v>
      </c>
      <c r="HC25">
        <v>-20</v>
      </c>
      <c r="HD25">
        <v>-15</v>
      </c>
      <c r="HE25">
        <v>-15</v>
      </c>
      <c r="HF25">
        <v>-30</v>
      </c>
      <c r="HG25">
        <v>-30</v>
      </c>
      <c r="HH25">
        <v>30</v>
      </c>
      <c r="HI25">
        <v>-1.9895579999999999</v>
      </c>
      <c r="HJ25">
        <v>-1.964415</v>
      </c>
      <c r="HK25">
        <v>-1.953079</v>
      </c>
      <c r="HL25">
        <v>-1.9476469999999999</v>
      </c>
      <c r="HM25">
        <v>-1.9719739999999999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744.56</v>
      </c>
      <c r="HX25">
        <v>0</v>
      </c>
      <c r="HZ25">
        <v>744.60299999999995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765.67</v>
      </c>
      <c r="IJ25">
        <v>0</v>
      </c>
      <c r="IL25">
        <v>765.77700000000004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774.50300000000004</v>
      </c>
      <c r="IV25">
        <v>0</v>
      </c>
      <c r="IX25">
        <v>774.62800000000004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779.94799999999998</v>
      </c>
      <c r="JH25">
        <v>0</v>
      </c>
      <c r="JJ25">
        <v>780.17600000000004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754.58299999999997</v>
      </c>
      <c r="JT25">
        <v>0</v>
      </c>
      <c r="JV25">
        <v>754.46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736.05700000000002</v>
      </c>
      <c r="KF25">
        <v>0.10199999999999999</v>
      </c>
      <c r="KH25">
        <v>736.17399999999998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769.51099999999997</v>
      </c>
      <c r="KR25">
        <v>2.5000000000000001E-2</v>
      </c>
      <c r="KT25">
        <v>769.63400000000001</v>
      </c>
      <c r="KU25">
        <v>2.5000000000000001E-2</v>
      </c>
      <c r="KV25">
        <v>165.3421375584</v>
      </c>
      <c r="KW25">
        <v>155.38338078649997</v>
      </c>
      <c r="KX25">
        <v>127.6735993023</v>
      </c>
      <c r="KY25">
        <v>118.8033765264</v>
      </c>
      <c r="KZ25">
        <v>113.58560523060001</v>
      </c>
      <c r="LA25">
        <v>149.13658453650001</v>
      </c>
      <c r="LB25">
        <v>134.83602896880001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-30.911088799999998</v>
      </c>
      <c r="LI25">
        <v>-7.5561951999999994</v>
      </c>
      <c r="LJ25">
        <v>-76.007911787999987</v>
      </c>
      <c r="LK25">
        <v>-60.494571263999994</v>
      </c>
      <c r="LL25">
        <v>-49.708306282999999</v>
      </c>
      <c r="LM25">
        <v>-23.943059629999993</v>
      </c>
      <c r="LN25">
        <v>-24.176265936999997</v>
      </c>
      <c r="LO25">
        <v>3.2391411750000008</v>
      </c>
      <c r="LP25">
        <v>-9.8736955480000024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39.791159999999998</v>
      </c>
      <c r="LY25">
        <v>39.2883</v>
      </c>
      <c r="LZ25">
        <v>29.296185000000001</v>
      </c>
      <c r="MA25">
        <v>29.214704999999999</v>
      </c>
      <c r="MB25">
        <v>59.159219999999998</v>
      </c>
      <c r="MC25">
        <v>0</v>
      </c>
      <c r="MD25">
        <v>0</v>
      </c>
      <c r="ME25">
        <v>-48.083566423800001</v>
      </c>
      <c r="MF25">
        <v>-43.7619669328</v>
      </c>
      <c r="MG25">
        <v>-42.858253746000003</v>
      </c>
      <c r="MH25">
        <v>-42.888318593400001</v>
      </c>
      <c r="MI25">
        <v>-43.8064906428</v>
      </c>
      <c r="MJ25">
        <v>-54.797721806799998</v>
      </c>
      <c r="MK25">
        <v>-25.027977587200002</v>
      </c>
      <c r="ML25">
        <v>81.041819346600022</v>
      </c>
      <c r="MM25">
        <v>90.415142589699968</v>
      </c>
      <c r="MN25">
        <v>64.403224273299998</v>
      </c>
      <c r="MO25">
        <v>81.186703303000002</v>
      </c>
      <c r="MP25">
        <v>104.7620686508</v>
      </c>
      <c r="MQ25">
        <v>66.66691510470001</v>
      </c>
      <c r="MR25">
        <v>92.378160633600004</v>
      </c>
    </row>
    <row r="26" spans="1:356" x14ac:dyDescent="0.25">
      <c r="A26">
        <v>159</v>
      </c>
      <c r="B26" t="s">
        <v>409</v>
      </c>
      <c r="C26" s="3">
        <v>42835.990694444445</v>
      </c>
      <c r="D26">
        <v>58.048900000000003</v>
      </c>
      <c r="E26">
        <v>58.075900000000004</v>
      </c>
      <c r="F26">
        <v>41</v>
      </c>
      <c r="G26">
        <v>68</v>
      </c>
      <c r="H26">
        <v>1.2346999999999999</v>
      </c>
      <c r="I26">
        <v>853.39800000000002</v>
      </c>
      <c r="J26">
        <v>22080</v>
      </c>
      <c r="K26">
        <v>32</v>
      </c>
      <c r="L26">
        <v>239517</v>
      </c>
      <c r="M26">
        <v>239707</v>
      </c>
      <c r="N26">
        <v>239988</v>
      </c>
      <c r="O26">
        <v>239996</v>
      </c>
      <c r="P26">
        <v>139261</v>
      </c>
      <c r="Q26">
        <v>139303</v>
      </c>
      <c r="R26">
        <v>220962</v>
      </c>
      <c r="S26">
        <v>220970</v>
      </c>
      <c r="T26">
        <v>220947</v>
      </c>
      <c r="U26">
        <v>220954</v>
      </c>
      <c r="V26">
        <v>215467</v>
      </c>
      <c r="W26">
        <v>215392</v>
      </c>
      <c r="X26">
        <v>214692</v>
      </c>
      <c r="Y26">
        <v>215343</v>
      </c>
      <c r="Z26">
        <v>294074</v>
      </c>
      <c r="AA26">
        <v>294058</v>
      </c>
      <c r="AB26">
        <v>1364.36</v>
      </c>
      <c r="AC26">
        <v>39682.476600000002</v>
      </c>
      <c r="AD26">
        <v>9</v>
      </c>
      <c r="AE26">
        <v>16.636800000000001</v>
      </c>
      <c r="AF26">
        <v>16.636800000000001</v>
      </c>
      <c r="AG26">
        <v>16.636800000000001</v>
      </c>
      <c r="AH26">
        <v>16.636800000000001</v>
      </c>
      <c r="AI26">
        <v>16.636800000000001</v>
      </c>
      <c r="AJ26">
        <v>16.636800000000001</v>
      </c>
      <c r="AK26">
        <v>16.636800000000001</v>
      </c>
      <c r="AL26">
        <v>1243.1641</v>
      </c>
      <c r="AM26">
        <v>1148.7719</v>
      </c>
      <c r="AN26">
        <v>1096</v>
      </c>
      <c r="AO26">
        <v>911.98659999999995</v>
      </c>
      <c r="AP26">
        <v>1082.2873999999999</v>
      </c>
      <c r="AQ26">
        <v>1005.6165</v>
      </c>
      <c r="AR26">
        <v>987.25369999999998</v>
      </c>
      <c r="AS26">
        <v>967.11760000000004</v>
      </c>
      <c r="AT26">
        <v>947.23900000000003</v>
      </c>
      <c r="AU26">
        <v>939.17539999999997</v>
      </c>
      <c r="AV26">
        <v>929.14599999999996</v>
      </c>
      <c r="AW26">
        <v>913.34910000000002</v>
      </c>
      <c r="AX26">
        <v>16.2</v>
      </c>
      <c r="AY26">
        <v>17.399999999999999</v>
      </c>
      <c r="AZ26">
        <v>29.9404</v>
      </c>
      <c r="BA26">
        <v>17.025500000000001</v>
      </c>
      <c r="BB26">
        <v>10.1104</v>
      </c>
      <c r="BC26">
        <v>6.9633000000000003</v>
      </c>
      <c r="BD26">
        <v>4.9585999999999997</v>
      </c>
      <c r="BE26">
        <v>3.6787000000000001</v>
      </c>
      <c r="BF26">
        <v>2.8210000000000002</v>
      </c>
      <c r="BG26">
        <v>2.3832</v>
      </c>
      <c r="BH26">
        <v>2.4224999999999999</v>
      </c>
      <c r="BI26">
        <v>78.89</v>
      </c>
      <c r="BJ26">
        <v>122.6</v>
      </c>
      <c r="BK26">
        <v>138.62</v>
      </c>
      <c r="BL26">
        <v>202.04</v>
      </c>
      <c r="BM26">
        <v>205.4</v>
      </c>
      <c r="BN26">
        <v>298.27999999999997</v>
      </c>
      <c r="BO26">
        <v>290.64999999999998</v>
      </c>
      <c r="BP26">
        <v>422.96</v>
      </c>
      <c r="BQ26">
        <v>407.86</v>
      </c>
      <c r="BR26">
        <v>575.97</v>
      </c>
      <c r="BS26">
        <v>529.04999999999995</v>
      </c>
      <c r="BT26">
        <v>761.13</v>
      </c>
      <c r="BU26">
        <v>621.83000000000004</v>
      </c>
      <c r="BV26">
        <v>917.6</v>
      </c>
      <c r="BW26">
        <v>50.2</v>
      </c>
      <c r="BX26">
        <v>46.3</v>
      </c>
      <c r="BY26">
        <v>42.5565</v>
      </c>
      <c r="BZ26">
        <v>0.91818200000000005</v>
      </c>
      <c r="CA26">
        <v>3.6589</v>
      </c>
      <c r="CB26">
        <v>6.2457000000000003</v>
      </c>
      <c r="CC26">
        <v>-3.9</v>
      </c>
      <c r="CD26">
        <v>3.6589</v>
      </c>
      <c r="CE26">
        <v>1115128</v>
      </c>
      <c r="CF26">
        <v>1</v>
      </c>
      <c r="CI26">
        <v>4.6985999999999999</v>
      </c>
      <c r="CJ26">
        <v>8.8163999999999998</v>
      </c>
      <c r="CK26">
        <v>10.3957</v>
      </c>
      <c r="CL26">
        <v>16.63</v>
      </c>
      <c r="CM26">
        <v>15.277900000000001</v>
      </c>
      <c r="CN26">
        <v>20.082100000000001</v>
      </c>
      <c r="CO26">
        <v>5.093</v>
      </c>
      <c r="CP26">
        <v>9.1844999999999999</v>
      </c>
      <c r="CQ26">
        <v>10.7507</v>
      </c>
      <c r="CR26">
        <v>18.929600000000001</v>
      </c>
      <c r="CS26">
        <v>17.2577</v>
      </c>
      <c r="CT26">
        <v>19.729600000000001</v>
      </c>
      <c r="CU26">
        <v>25.033200000000001</v>
      </c>
      <c r="CV26">
        <v>25.003399999999999</v>
      </c>
      <c r="CW26">
        <v>24.979500000000002</v>
      </c>
      <c r="CX26">
        <v>15.112299999999999</v>
      </c>
      <c r="CY26">
        <v>18.108599999999999</v>
      </c>
      <c r="CZ26">
        <v>18.416599999999999</v>
      </c>
      <c r="DB26">
        <v>15281</v>
      </c>
      <c r="DC26">
        <v>746</v>
      </c>
      <c r="DD26">
        <v>7</v>
      </c>
      <c r="DF26" t="s">
        <v>503</v>
      </c>
      <c r="DG26">
        <v>234</v>
      </c>
      <c r="DH26">
        <v>1391</v>
      </c>
      <c r="DI26">
        <v>6</v>
      </c>
      <c r="DJ26">
        <v>3</v>
      </c>
      <c r="DK26">
        <v>40</v>
      </c>
      <c r="DL26">
        <v>28.833334000000001</v>
      </c>
      <c r="DM26">
        <v>0.91818200000000005</v>
      </c>
      <c r="DN26">
        <v>2527.2786000000001</v>
      </c>
      <c r="DO26">
        <v>2353.6356999999998</v>
      </c>
      <c r="DP26">
        <v>1840.35</v>
      </c>
      <c r="DQ26">
        <v>1806.2927999999999</v>
      </c>
      <c r="DR26">
        <v>1906.5072</v>
      </c>
      <c r="DS26">
        <v>1793.8429000000001</v>
      </c>
      <c r="DT26">
        <v>1545.2858000000001</v>
      </c>
      <c r="DU26">
        <v>99.370699999999999</v>
      </c>
      <c r="DV26">
        <v>96.902100000000004</v>
      </c>
      <c r="DW26">
        <v>91.933599999999998</v>
      </c>
      <c r="DX26">
        <v>97.408600000000007</v>
      </c>
      <c r="DY26">
        <v>92.617099999999994</v>
      </c>
      <c r="DZ26">
        <v>77.694299999999998</v>
      </c>
      <c r="EA26">
        <v>45.788600000000002</v>
      </c>
      <c r="EB26">
        <v>29.9404</v>
      </c>
      <c r="EC26">
        <v>17.025500000000001</v>
      </c>
      <c r="ED26">
        <v>10.1104</v>
      </c>
      <c r="EE26">
        <v>6.9633000000000003</v>
      </c>
      <c r="EF26">
        <v>4.9585999999999997</v>
      </c>
      <c r="EG26">
        <v>3.6787000000000001</v>
      </c>
      <c r="EH26">
        <v>2.8210000000000002</v>
      </c>
      <c r="EI26">
        <v>2.3832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8.0361000000000002E-2</v>
      </c>
      <c r="EY26">
        <v>6.8069000000000005E-2</v>
      </c>
      <c r="EZ26">
        <v>5.9726000000000001E-2</v>
      </c>
      <c r="FA26">
        <v>3.2858999999999999E-2</v>
      </c>
      <c r="FB26">
        <v>3.0558999999999999E-2</v>
      </c>
      <c r="FC26">
        <v>3.2583000000000001E-2</v>
      </c>
      <c r="FD26">
        <v>2.9932E-2</v>
      </c>
      <c r="FE26">
        <v>-4.1399999999999998E-4</v>
      </c>
      <c r="FF26">
        <v>-1.3179999999999999E-3</v>
      </c>
      <c r="FG26">
        <v>-2.9260000000000002E-3</v>
      </c>
      <c r="FH26">
        <v>-1.97E-3</v>
      </c>
      <c r="FI26">
        <v>-2.6210000000000001E-3</v>
      </c>
      <c r="FJ26">
        <v>-2.9239999999999999E-2</v>
      </c>
      <c r="FK26">
        <v>-1.6583000000000001E-2</v>
      </c>
      <c r="FL26">
        <v>7.3175000000000004E-2</v>
      </c>
      <c r="FM26">
        <v>7.0935999999999999E-2</v>
      </c>
      <c r="FN26">
        <v>6.9623000000000004E-2</v>
      </c>
      <c r="FO26">
        <v>6.6993999999999998E-2</v>
      </c>
      <c r="FP26">
        <v>7.0822999999999997E-2</v>
      </c>
      <c r="FQ26">
        <v>9.4434000000000004E-2</v>
      </c>
      <c r="FR26">
        <v>8.838E-2</v>
      </c>
      <c r="FS26">
        <v>-0.33904099999999998</v>
      </c>
      <c r="FT26">
        <v>-0.334121</v>
      </c>
      <c r="FU26">
        <v>-0.33121099999999998</v>
      </c>
      <c r="FV26">
        <v>-0.33009300000000003</v>
      </c>
      <c r="FW26">
        <v>-0.335065</v>
      </c>
      <c r="FX26">
        <v>-0.34690399999999999</v>
      </c>
      <c r="FY26">
        <v>-0.33854400000000001</v>
      </c>
      <c r="FZ26">
        <v>-1.3206180000000001</v>
      </c>
      <c r="GA26">
        <v>-1.2931330000000001</v>
      </c>
      <c r="GB26">
        <v>-1.277563</v>
      </c>
      <c r="GC26">
        <v>-1.2712779999999999</v>
      </c>
      <c r="GD26">
        <v>-1.29498</v>
      </c>
      <c r="GE26">
        <v>-1.3507210000000001</v>
      </c>
      <c r="GF26">
        <v>-1.3050649999999999</v>
      </c>
      <c r="GG26">
        <v>-0.54272200000000004</v>
      </c>
      <c r="GH26">
        <v>-0.49933899999999998</v>
      </c>
      <c r="GI26">
        <v>-0.48618800000000001</v>
      </c>
      <c r="GJ26">
        <v>-0.48089300000000001</v>
      </c>
      <c r="GK26">
        <v>-0.52947500000000003</v>
      </c>
      <c r="GL26">
        <v>-0.73586200000000002</v>
      </c>
      <c r="GM26">
        <v>-0.65179500000000001</v>
      </c>
      <c r="GN26">
        <v>-0.32049</v>
      </c>
      <c r="GO26">
        <v>-0.29574</v>
      </c>
      <c r="GP26">
        <v>-0.28144999999999998</v>
      </c>
      <c r="GQ26">
        <v>-0.27607999999999999</v>
      </c>
      <c r="GR26">
        <v>-0.30236299999999999</v>
      </c>
      <c r="GS26">
        <v>-0.36343999999999999</v>
      </c>
      <c r="GT26">
        <v>-0.32216499999999998</v>
      </c>
      <c r="GU26">
        <v>0.37989899999999999</v>
      </c>
      <c r="GV26">
        <v>0.31403399999999998</v>
      </c>
      <c r="GW26">
        <v>0.24482000000000001</v>
      </c>
      <c r="GX26">
        <v>0.18882499999999999</v>
      </c>
      <c r="GY26">
        <v>0.28706100000000001</v>
      </c>
      <c r="GZ26">
        <v>0.230743</v>
      </c>
      <c r="HA26">
        <v>0.20668700000000001</v>
      </c>
      <c r="HB26">
        <v>-15</v>
      </c>
      <c r="HC26">
        <v>-15</v>
      </c>
      <c r="HD26">
        <v>-10</v>
      </c>
      <c r="HE26">
        <v>-10</v>
      </c>
      <c r="HF26">
        <v>-30</v>
      </c>
      <c r="HG26">
        <v>-40</v>
      </c>
      <c r="HH26">
        <v>40</v>
      </c>
      <c r="HI26">
        <v>-2.3001490000000002</v>
      </c>
      <c r="HJ26">
        <v>-2.2704390000000001</v>
      </c>
      <c r="HK26">
        <v>-2.253209</v>
      </c>
      <c r="HL26">
        <v>-2.246686</v>
      </c>
      <c r="HM26">
        <v>-2.2747510000000002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744.56</v>
      </c>
      <c r="HX26">
        <v>0</v>
      </c>
      <c r="HZ26">
        <v>744.60299999999995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765.67</v>
      </c>
      <c r="IJ26">
        <v>0</v>
      </c>
      <c r="IL26">
        <v>765.77700000000004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774.50300000000004</v>
      </c>
      <c r="IV26">
        <v>0</v>
      </c>
      <c r="IX26">
        <v>774.62800000000004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779.94799999999998</v>
      </c>
      <c r="JH26">
        <v>0</v>
      </c>
      <c r="JJ26">
        <v>780.17600000000004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754.58299999999997</v>
      </c>
      <c r="JT26">
        <v>0</v>
      </c>
      <c r="JV26">
        <v>754.46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736.05700000000002</v>
      </c>
      <c r="KF26">
        <v>0.10199999999999999</v>
      </c>
      <c r="KH26">
        <v>736.17399999999998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769.51099999999997</v>
      </c>
      <c r="KR26">
        <v>2.5000000000000001E-2</v>
      </c>
      <c r="KT26">
        <v>769.63400000000001</v>
      </c>
      <c r="KU26">
        <v>2.5000000000000001E-2</v>
      </c>
      <c r="KV26">
        <v>184.93361155500003</v>
      </c>
      <c r="KW26">
        <v>166.95750201519999</v>
      </c>
      <c r="KX26">
        <v>128.13068805</v>
      </c>
      <c r="KY26">
        <v>121.0107798432</v>
      </c>
      <c r="KZ26">
        <v>135.02455942559999</v>
      </c>
      <c r="LA26">
        <v>169.39976041860001</v>
      </c>
      <c r="LB26">
        <v>136.57235900400002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-35.245446399999999</v>
      </c>
      <c r="LI26">
        <v>-8.5990175999999998</v>
      </c>
      <c r="LJ26">
        <v>-105.57944724600002</v>
      </c>
      <c r="LK26">
        <v>-86.317920883000014</v>
      </c>
      <c r="LL26">
        <v>-72.565578400000007</v>
      </c>
      <c r="LM26">
        <v>-39.268506142</v>
      </c>
      <c r="LN26">
        <v>-36.179151239999996</v>
      </c>
      <c r="LO26">
        <v>-4.5154603030000029</v>
      </c>
      <c r="LP26">
        <v>-17.421312685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34.502235000000006</v>
      </c>
      <c r="LY26">
        <v>34.056584999999998</v>
      </c>
      <c r="LZ26">
        <v>22.53209</v>
      </c>
      <c r="MA26">
        <v>22.46686</v>
      </c>
      <c r="MB26">
        <v>68.242530000000002</v>
      </c>
      <c r="MC26">
        <v>0</v>
      </c>
      <c r="MD26">
        <v>0</v>
      </c>
      <c r="ME26">
        <v>-53.930665045400005</v>
      </c>
      <c r="MF26">
        <v>-48.386997711900001</v>
      </c>
      <c r="MG26">
        <v>-44.697013116800001</v>
      </c>
      <c r="MH26">
        <v>-46.843113879800008</v>
      </c>
      <c r="MI26">
        <v>-49.0384390225</v>
      </c>
      <c r="MJ26">
        <v>-57.172282986600003</v>
      </c>
      <c r="MK26">
        <v>-29.844780537000002</v>
      </c>
      <c r="ML26">
        <v>59.925734263600006</v>
      </c>
      <c r="MM26">
        <v>66.309168420299983</v>
      </c>
      <c r="MN26">
        <v>33.400186533199992</v>
      </c>
      <c r="MO26">
        <v>57.366019821399981</v>
      </c>
      <c r="MP26">
        <v>118.04949916309999</v>
      </c>
      <c r="MQ26">
        <v>72.466570729000011</v>
      </c>
      <c r="MR26">
        <v>80.707248182000015</v>
      </c>
    </row>
    <row r="27" spans="1:356" x14ac:dyDescent="0.25">
      <c r="A27">
        <v>159</v>
      </c>
      <c r="B27" t="s">
        <v>410</v>
      </c>
      <c r="C27" s="3">
        <v>42835.991898148146</v>
      </c>
      <c r="D27">
        <v>58.390099999999997</v>
      </c>
      <c r="E27">
        <v>58.520400000000002</v>
      </c>
      <c r="F27">
        <v>36</v>
      </c>
      <c r="G27">
        <v>53</v>
      </c>
      <c r="H27">
        <v>1.1783999999999999</v>
      </c>
      <c r="I27">
        <v>659.86329999999998</v>
      </c>
      <c r="J27">
        <v>20794</v>
      </c>
      <c r="K27">
        <v>32</v>
      </c>
      <c r="L27">
        <v>239517</v>
      </c>
      <c r="M27">
        <v>239707</v>
      </c>
      <c r="N27">
        <v>239988</v>
      </c>
      <c r="O27">
        <v>239996</v>
      </c>
      <c r="P27">
        <v>139261</v>
      </c>
      <c r="Q27">
        <v>139303</v>
      </c>
      <c r="R27">
        <v>220962</v>
      </c>
      <c r="S27">
        <v>220970</v>
      </c>
      <c r="T27">
        <v>220947</v>
      </c>
      <c r="U27">
        <v>220954</v>
      </c>
      <c r="V27">
        <v>215467</v>
      </c>
      <c r="W27">
        <v>215392</v>
      </c>
      <c r="X27">
        <v>214692</v>
      </c>
      <c r="Y27">
        <v>215343</v>
      </c>
      <c r="Z27">
        <v>294074</v>
      </c>
      <c r="AA27">
        <v>294058</v>
      </c>
      <c r="AB27">
        <v>1364.36</v>
      </c>
      <c r="AC27">
        <v>39682.476600000002</v>
      </c>
      <c r="AD27">
        <v>9</v>
      </c>
      <c r="AE27">
        <v>17.356999999999999</v>
      </c>
      <c r="AF27">
        <v>17.356999999999999</v>
      </c>
      <c r="AG27">
        <v>17.356999999999999</v>
      </c>
      <c r="AH27">
        <v>17.356999999999999</v>
      </c>
      <c r="AI27">
        <v>17.356999999999999</v>
      </c>
      <c r="AJ27">
        <v>17.356999999999999</v>
      </c>
      <c r="AK27">
        <v>17.356999999999999</v>
      </c>
      <c r="AL27">
        <v>1215.0391</v>
      </c>
      <c r="AM27">
        <v>1132.3217999999999</v>
      </c>
      <c r="AN27">
        <v>1084.1666</v>
      </c>
      <c r="AO27">
        <v>919.91980000000001</v>
      </c>
      <c r="AP27">
        <v>1079.0911000000001</v>
      </c>
      <c r="AQ27">
        <v>1015.148</v>
      </c>
      <c r="AR27">
        <v>1000.1983</v>
      </c>
      <c r="AS27">
        <v>983.93939999999998</v>
      </c>
      <c r="AT27">
        <v>966.86950000000002</v>
      </c>
      <c r="AU27">
        <v>958.60209999999995</v>
      </c>
      <c r="AV27">
        <v>948.19299999999998</v>
      </c>
      <c r="AW27">
        <v>933.64490000000001</v>
      </c>
      <c r="AX27">
        <v>16</v>
      </c>
      <c r="AY27">
        <v>17.600000000000001</v>
      </c>
      <c r="AZ27">
        <v>32.656199999999998</v>
      </c>
      <c r="BA27">
        <v>19.6951</v>
      </c>
      <c r="BB27">
        <v>11.8368</v>
      </c>
      <c r="BC27">
        <v>8.1617999999999995</v>
      </c>
      <c r="BD27">
        <v>5.7073999999999998</v>
      </c>
      <c r="BE27">
        <v>4.2015000000000002</v>
      </c>
      <c r="BF27">
        <v>3.1985999999999999</v>
      </c>
      <c r="BG27">
        <v>2.7037</v>
      </c>
      <c r="BH27">
        <v>2.7244999999999999</v>
      </c>
      <c r="BI27">
        <v>85.64</v>
      </c>
      <c r="BJ27">
        <v>114.95</v>
      </c>
      <c r="BK27">
        <v>145.69999999999999</v>
      </c>
      <c r="BL27">
        <v>188.65</v>
      </c>
      <c r="BM27">
        <v>216.36</v>
      </c>
      <c r="BN27">
        <v>275.75</v>
      </c>
      <c r="BO27">
        <v>305.3</v>
      </c>
      <c r="BP27">
        <v>401.21</v>
      </c>
      <c r="BQ27">
        <v>424.4</v>
      </c>
      <c r="BR27">
        <v>549.54999999999995</v>
      </c>
      <c r="BS27">
        <v>553.42999999999995</v>
      </c>
      <c r="BT27">
        <v>717.81</v>
      </c>
      <c r="BU27">
        <v>660.1</v>
      </c>
      <c r="BV27">
        <v>860.9</v>
      </c>
      <c r="BW27">
        <v>50.4</v>
      </c>
      <c r="BX27">
        <v>46</v>
      </c>
      <c r="BY27">
        <v>32.845999999999997</v>
      </c>
      <c r="BZ27">
        <v>-25.636364</v>
      </c>
      <c r="CA27">
        <v>-22.812799999999999</v>
      </c>
      <c r="CB27">
        <v>22.824100000000001</v>
      </c>
      <c r="CC27">
        <v>35.606400000000001</v>
      </c>
      <c r="CD27">
        <v>-22.812799999999999</v>
      </c>
      <c r="CE27">
        <v>6108116</v>
      </c>
      <c r="CF27">
        <v>2</v>
      </c>
      <c r="CI27">
        <v>4.5263999999999998</v>
      </c>
      <c r="CJ27">
        <v>8.2321000000000009</v>
      </c>
      <c r="CK27">
        <v>9.7563999999999993</v>
      </c>
      <c r="CL27">
        <v>12.678599999999999</v>
      </c>
      <c r="CM27">
        <v>14.7179</v>
      </c>
      <c r="CN27">
        <v>19.028600000000001</v>
      </c>
      <c r="CO27">
        <v>4.6813000000000002</v>
      </c>
      <c r="CP27">
        <v>8.3969000000000005</v>
      </c>
      <c r="CQ27">
        <v>10.2422</v>
      </c>
      <c r="CR27">
        <v>16.353100000000001</v>
      </c>
      <c r="CS27">
        <v>16.5016</v>
      </c>
      <c r="CT27">
        <v>21.990600000000001</v>
      </c>
      <c r="CU27">
        <v>24.9177</v>
      </c>
      <c r="CV27">
        <v>24.924900000000001</v>
      </c>
      <c r="CW27">
        <v>25.063099999999999</v>
      </c>
      <c r="CX27">
        <v>17.5444</v>
      </c>
      <c r="CY27">
        <v>17.735399999999998</v>
      </c>
      <c r="CZ27">
        <v>18.1858</v>
      </c>
      <c r="DB27">
        <v>15281</v>
      </c>
      <c r="DC27">
        <v>746</v>
      </c>
      <c r="DD27">
        <v>8</v>
      </c>
      <c r="DF27" t="s">
        <v>504</v>
      </c>
      <c r="DG27">
        <v>267</v>
      </c>
      <c r="DH27">
        <v>1490</v>
      </c>
      <c r="DI27">
        <v>7</v>
      </c>
      <c r="DJ27">
        <v>3</v>
      </c>
      <c r="DK27">
        <v>35</v>
      </c>
      <c r="DL27">
        <v>18.833331999999999</v>
      </c>
      <c r="DM27">
        <v>-25.636364</v>
      </c>
      <c r="DN27">
        <v>2523.1999999999998</v>
      </c>
      <c r="DO27">
        <v>2462.8643000000002</v>
      </c>
      <c r="DP27">
        <v>1970.9213999999999</v>
      </c>
      <c r="DQ27">
        <v>1957.4213999999999</v>
      </c>
      <c r="DR27">
        <v>1859.4070999999999</v>
      </c>
      <c r="DS27">
        <v>1632.2643</v>
      </c>
      <c r="DT27">
        <v>1397.1285</v>
      </c>
      <c r="DU27">
        <v>73.065700000000007</v>
      </c>
      <c r="DV27">
        <v>66.923599999999993</v>
      </c>
      <c r="DW27">
        <v>48.689300000000003</v>
      </c>
      <c r="DX27">
        <v>55.9679</v>
      </c>
      <c r="DY27">
        <v>80.704300000000003</v>
      </c>
      <c r="DZ27">
        <v>76.334999999999994</v>
      </c>
      <c r="EA27">
        <v>37.905700000000003</v>
      </c>
      <c r="EB27">
        <v>32.656199999999998</v>
      </c>
      <c r="EC27">
        <v>19.6951</v>
      </c>
      <c r="ED27">
        <v>11.8368</v>
      </c>
      <c r="EE27">
        <v>8.1617999999999995</v>
      </c>
      <c r="EF27">
        <v>5.7073999999999998</v>
      </c>
      <c r="EG27">
        <v>4.2015000000000002</v>
      </c>
      <c r="EH27">
        <v>3.1985999999999999</v>
      </c>
      <c r="EI27">
        <v>2.7037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9.5468999999999998E-2</v>
      </c>
      <c r="EY27">
        <v>8.0759999999999998E-2</v>
      </c>
      <c r="EZ27">
        <v>7.3018E-2</v>
      </c>
      <c r="FA27">
        <v>4.0056000000000001E-2</v>
      </c>
      <c r="FB27">
        <v>4.1456E-2</v>
      </c>
      <c r="FC27">
        <v>3.9689000000000002E-2</v>
      </c>
      <c r="FD27">
        <v>3.6617999999999998E-2</v>
      </c>
      <c r="FE27">
        <v>-4.7199999999999998E-4</v>
      </c>
      <c r="FF27">
        <v>-1.464E-3</v>
      </c>
      <c r="FG27">
        <v>-3.424E-3</v>
      </c>
      <c r="FH27">
        <v>-2.251E-3</v>
      </c>
      <c r="FI27">
        <v>-3.009E-3</v>
      </c>
      <c r="FJ27">
        <v>-3.9348000000000001E-2</v>
      </c>
      <c r="FK27">
        <v>-2.2086999999999999E-2</v>
      </c>
      <c r="FL27">
        <v>6.5463999999999994E-2</v>
      </c>
      <c r="FM27">
        <v>6.3444E-2</v>
      </c>
      <c r="FN27">
        <v>6.2258000000000001E-2</v>
      </c>
      <c r="FO27">
        <v>5.9907000000000002E-2</v>
      </c>
      <c r="FP27">
        <v>6.3352000000000006E-2</v>
      </c>
      <c r="FQ27">
        <v>8.4347000000000005E-2</v>
      </c>
      <c r="FR27">
        <v>7.8992000000000007E-2</v>
      </c>
      <c r="FS27">
        <v>-0.38466299999999998</v>
      </c>
      <c r="FT27">
        <v>-0.37942199999999998</v>
      </c>
      <c r="FU27">
        <v>-0.37639099999999998</v>
      </c>
      <c r="FV27">
        <v>-0.37510399999999999</v>
      </c>
      <c r="FW27">
        <v>-0.38042999999999999</v>
      </c>
      <c r="FX27">
        <v>-0.39342199999999999</v>
      </c>
      <c r="FY27">
        <v>-0.38337500000000002</v>
      </c>
      <c r="FZ27">
        <v>-1.272427</v>
      </c>
      <c r="GA27">
        <v>-1.2475290000000001</v>
      </c>
      <c r="GB27">
        <v>-1.233771</v>
      </c>
      <c r="GC27">
        <v>-1.2276149999999999</v>
      </c>
      <c r="GD27">
        <v>-1.2501519999999999</v>
      </c>
      <c r="GE27">
        <v>-1.3016829999999999</v>
      </c>
      <c r="GF27">
        <v>-1.254966</v>
      </c>
      <c r="GG27">
        <v>-0.66477699999999995</v>
      </c>
      <c r="GH27">
        <v>-0.61058000000000001</v>
      </c>
      <c r="GI27">
        <v>-0.59370500000000004</v>
      </c>
      <c r="GJ27">
        <v>-0.58729200000000004</v>
      </c>
      <c r="GK27">
        <v>-0.64801200000000003</v>
      </c>
      <c r="GL27">
        <v>-0.904227</v>
      </c>
      <c r="GM27">
        <v>-0.80296999999999996</v>
      </c>
      <c r="GN27">
        <v>-0.27088800000000002</v>
      </c>
      <c r="GO27">
        <v>-0.25115900000000002</v>
      </c>
      <c r="GP27">
        <v>-0.239956</v>
      </c>
      <c r="GQ27">
        <v>-0.23533299999999999</v>
      </c>
      <c r="GR27">
        <v>-0.25613000000000002</v>
      </c>
      <c r="GS27">
        <v>-0.30625000000000002</v>
      </c>
      <c r="GT27">
        <v>-0.26952500000000001</v>
      </c>
      <c r="GU27">
        <v>0.38111800000000001</v>
      </c>
      <c r="GV27">
        <v>0.3221</v>
      </c>
      <c r="GW27">
        <v>0.25098900000000002</v>
      </c>
      <c r="GX27">
        <v>0.19428599999999999</v>
      </c>
      <c r="GY27">
        <v>0.29898000000000002</v>
      </c>
      <c r="GZ27">
        <v>0.23887700000000001</v>
      </c>
      <c r="HA27">
        <v>0.211254</v>
      </c>
      <c r="HB27">
        <v>-15</v>
      </c>
      <c r="HC27">
        <v>-15</v>
      </c>
      <c r="HD27">
        <v>-10</v>
      </c>
      <c r="HE27">
        <v>-10</v>
      </c>
      <c r="HF27">
        <v>-25</v>
      </c>
      <c r="HG27">
        <v>-30</v>
      </c>
      <c r="HH27">
        <v>30</v>
      </c>
      <c r="HI27">
        <v>-2.5696970000000001</v>
      </c>
      <c r="HJ27">
        <v>-2.5361609999999999</v>
      </c>
      <c r="HK27">
        <v>-2.5171960000000002</v>
      </c>
      <c r="HL27">
        <v>-2.5096810000000001</v>
      </c>
      <c r="HM27">
        <v>-2.5419800000000001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744.56</v>
      </c>
      <c r="HX27">
        <v>0</v>
      </c>
      <c r="HZ27">
        <v>744.60299999999995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765.67</v>
      </c>
      <c r="IJ27">
        <v>0</v>
      </c>
      <c r="IL27">
        <v>765.77700000000004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774.50300000000004</v>
      </c>
      <c r="IV27">
        <v>0</v>
      </c>
      <c r="IX27">
        <v>774.62800000000004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779.94799999999998</v>
      </c>
      <c r="JH27">
        <v>0</v>
      </c>
      <c r="JJ27">
        <v>780.17600000000004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754.58299999999997</v>
      </c>
      <c r="JT27">
        <v>0</v>
      </c>
      <c r="JV27">
        <v>754.46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736.05700000000002</v>
      </c>
      <c r="KF27">
        <v>0.10199999999999999</v>
      </c>
      <c r="KH27">
        <v>736.17399999999998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769.51099999999997</v>
      </c>
      <c r="KR27">
        <v>2.5000000000000001E-2</v>
      </c>
      <c r="KT27">
        <v>769.63400000000001</v>
      </c>
      <c r="KU27">
        <v>2.5000000000000001E-2</v>
      </c>
      <c r="KV27">
        <v>165.17876479999998</v>
      </c>
      <c r="KW27">
        <v>156.25396264920002</v>
      </c>
      <c r="KX27">
        <v>122.70562452119999</v>
      </c>
      <c r="KY27">
        <v>117.2632438098</v>
      </c>
      <c r="KZ27">
        <v>117.7971585992</v>
      </c>
      <c r="LA27">
        <v>137.67659691210002</v>
      </c>
      <c r="LB27">
        <v>110.36197447200001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-39.9716752</v>
      </c>
      <c r="LI27">
        <v>-9.7377250000000011</v>
      </c>
      <c r="LJ27">
        <v>-120.87674771899999</v>
      </c>
      <c r="LK27">
        <v>-98.92405958400002</v>
      </c>
      <c r="LL27">
        <v>-85.863058974000012</v>
      </c>
      <c r="LM27">
        <v>-46.409985074999994</v>
      </c>
      <c r="LN27">
        <v>-48.064593944000002</v>
      </c>
      <c r="LO27">
        <v>-0.44387390300000129</v>
      </c>
      <c r="LP27">
        <v>-18.235910946000001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38.545455000000004</v>
      </c>
      <c r="LY27">
        <v>38.042414999999998</v>
      </c>
      <c r="LZ27">
        <v>25.171960000000002</v>
      </c>
      <c r="MA27">
        <v>25.096810000000001</v>
      </c>
      <c r="MB27">
        <v>63.549500000000002</v>
      </c>
      <c r="MC27">
        <v>0</v>
      </c>
      <c r="MD27">
        <v>0</v>
      </c>
      <c r="ME27">
        <v>-48.572396848899999</v>
      </c>
      <c r="MF27">
        <v>-40.862211687999995</v>
      </c>
      <c r="MG27">
        <v>-28.907080856500002</v>
      </c>
      <c r="MH27">
        <v>-32.869499926800003</v>
      </c>
      <c r="MI27">
        <v>-52.297354851600005</v>
      </c>
      <c r="MJ27">
        <v>-69.024168044999996</v>
      </c>
      <c r="MK27">
        <v>-30.437139929000001</v>
      </c>
      <c r="ML27">
        <v>34.275075232099994</v>
      </c>
      <c r="MM27">
        <v>54.51010637720001</v>
      </c>
      <c r="MN27">
        <v>33.107444690699978</v>
      </c>
      <c r="MO27">
        <v>63.08056880800001</v>
      </c>
      <c r="MP27">
        <v>80.984709803599998</v>
      </c>
      <c r="MQ27">
        <v>28.236879764100038</v>
      </c>
      <c r="MR27">
        <v>51.951198597000015</v>
      </c>
    </row>
    <row r="28" spans="1:356" x14ac:dyDescent="0.25">
      <c r="A28">
        <v>159</v>
      </c>
      <c r="B28" t="s">
        <v>411</v>
      </c>
      <c r="C28" s="3">
        <v>42835.993437500001</v>
      </c>
      <c r="D28">
        <v>57.8718</v>
      </c>
      <c r="E28">
        <v>58.461600000000004</v>
      </c>
      <c r="F28">
        <v>79</v>
      </c>
      <c r="G28">
        <v>60</v>
      </c>
      <c r="H28">
        <v>1.2539</v>
      </c>
      <c r="I28">
        <v>627.69399999999996</v>
      </c>
      <c r="J28">
        <v>26249</v>
      </c>
      <c r="K28">
        <v>32</v>
      </c>
      <c r="L28">
        <v>239517</v>
      </c>
      <c r="M28">
        <v>239707</v>
      </c>
      <c r="N28">
        <v>239988</v>
      </c>
      <c r="O28">
        <v>239996</v>
      </c>
      <c r="P28">
        <v>139261</v>
      </c>
      <c r="Q28">
        <v>139303</v>
      </c>
      <c r="R28">
        <v>220962</v>
      </c>
      <c r="S28">
        <v>220970</v>
      </c>
      <c r="T28">
        <v>220947</v>
      </c>
      <c r="U28">
        <v>220954</v>
      </c>
      <c r="V28">
        <v>215467</v>
      </c>
      <c r="W28">
        <v>215392</v>
      </c>
      <c r="X28">
        <v>214692</v>
      </c>
      <c r="Y28">
        <v>215343</v>
      </c>
      <c r="Z28">
        <v>294074</v>
      </c>
      <c r="AA28">
        <v>294058</v>
      </c>
      <c r="AB28">
        <v>1364.36</v>
      </c>
      <c r="AC28">
        <v>39709.929700000001</v>
      </c>
      <c r="AD28">
        <v>9</v>
      </c>
      <c r="AE28">
        <v>17.893699999999999</v>
      </c>
      <c r="AF28">
        <v>17.893699999999999</v>
      </c>
      <c r="AG28">
        <v>17.893699999999999</v>
      </c>
      <c r="AH28">
        <v>17.893699999999999</v>
      </c>
      <c r="AI28">
        <v>17.893699999999999</v>
      </c>
      <c r="AJ28">
        <v>17.893699999999999</v>
      </c>
      <c r="AK28">
        <v>17.893699999999999</v>
      </c>
      <c r="AL28">
        <v>1245.5078000000001</v>
      </c>
      <c r="AM28">
        <v>1148.9808</v>
      </c>
      <c r="AN28">
        <v>1108.3334</v>
      </c>
      <c r="AO28">
        <v>909.67179999999996</v>
      </c>
      <c r="AP28">
        <v>1092.8143</v>
      </c>
      <c r="AQ28">
        <v>1024.1760999999999</v>
      </c>
      <c r="AR28">
        <v>1003.9376</v>
      </c>
      <c r="AS28">
        <v>984.7328</v>
      </c>
      <c r="AT28">
        <v>964.89279999999997</v>
      </c>
      <c r="AU28">
        <v>954.23519999999996</v>
      </c>
      <c r="AV28">
        <v>943.58799999999997</v>
      </c>
      <c r="AW28">
        <v>929.60149999999999</v>
      </c>
      <c r="AX28">
        <v>15.8</v>
      </c>
      <c r="AY28">
        <v>22.4</v>
      </c>
      <c r="AZ28">
        <v>32.391199999999998</v>
      </c>
      <c r="BA28">
        <v>20.924099999999999</v>
      </c>
      <c r="BB28">
        <v>13.551500000000001</v>
      </c>
      <c r="BC28">
        <v>9.8361999999999998</v>
      </c>
      <c r="BD28">
        <v>7.3380000000000001</v>
      </c>
      <c r="BE28">
        <v>5.5888</v>
      </c>
      <c r="BF28">
        <v>4.3059000000000003</v>
      </c>
      <c r="BG28">
        <v>3.6372</v>
      </c>
      <c r="BH28">
        <v>3.6743999999999999</v>
      </c>
      <c r="BI28">
        <v>80.599999999999994</v>
      </c>
      <c r="BJ28">
        <v>135.47999999999999</v>
      </c>
      <c r="BK28">
        <v>126.81</v>
      </c>
      <c r="BL28">
        <v>208.94</v>
      </c>
      <c r="BM28">
        <v>178.04</v>
      </c>
      <c r="BN28">
        <v>291.75</v>
      </c>
      <c r="BO28">
        <v>238.24</v>
      </c>
      <c r="BP28">
        <v>392.65</v>
      </c>
      <c r="BQ28">
        <v>316.19</v>
      </c>
      <c r="BR28">
        <v>522.49</v>
      </c>
      <c r="BS28">
        <v>405.44</v>
      </c>
      <c r="BT28">
        <v>669.9</v>
      </c>
      <c r="BU28">
        <v>485.08</v>
      </c>
      <c r="BV28">
        <v>802.6</v>
      </c>
      <c r="BW28">
        <v>49.8</v>
      </c>
      <c r="BX28">
        <v>46</v>
      </c>
      <c r="BY28">
        <v>36.799300000000002</v>
      </c>
      <c r="BZ28">
        <v>36.177776000000001</v>
      </c>
      <c r="CA28">
        <v>27.028199999999998</v>
      </c>
      <c r="CB28">
        <v>27.028199999999998</v>
      </c>
      <c r="CC28">
        <v>-20.719899999999999</v>
      </c>
      <c r="CD28">
        <v>27.028199999999998</v>
      </c>
      <c r="CE28">
        <v>1106140</v>
      </c>
      <c r="CF28">
        <v>1</v>
      </c>
      <c r="CI28">
        <v>3.9935999999999998</v>
      </c>
      <c r="CJ28">
        <v>7.3613999999999997</v>
      </c>
      <c r="CK28">
        <v>8.9970999999999997</v>
      </c>
      <c r="CL28">
        <v>10.9693</v>
      </c>
      <c r="CM28">
        <v>12.629300000000001</v>
      </c>
      <c r="CN28">
        <v>16.427099999999999</v>
      </c>
      <c r="CO28">
        <v>4.5406000000000004</v>
      </c>
      <c r="CP28">
        <v>7.8063000000000002</v>
      </c>
      <c r="CQ28">
        <v>9.4765999999999995</v>
      </c>
      <c r="CR28">
        <v>11.895300000000001</v>
      </c>
      <c r="CS28">
        <v>13.270300000000001</v>
      </c>
      <c r="CT28">
        <v>17.1328</v>
      </c>
      <c r="CU28">
        <v>24.878900000000002</v>
      </c>
      <c r="CV28">
        <v>24.9953</v>
      </c>
      <c r="CW28">
        <v>25.029800000000002</v>
      </c>
      <c r="CX28">
        <v>24.966899999999999</v>
      </c>
      <c r="CY28">
        <v>24.985600000000002</v>
      </c>
      <c r="CZ28">
        <v>25.060099999999998</v>
      </c>
      <c r="DB28">
        <v>15281</v>
      </c>
      <c r="DC28">
        <v>746</v>
      </c>
      <c r="DD28">
        <v>9</v>
      </c>
      <c r="DF28" t="s">
        <v>505</v>
      </c>
      <c r="DG28">
        <v>358</v>
      </c>
      <c r="DH28">
        <v>1496</v>
      </c>
      <c r="DI28">
        <v>8</v>
      </c>
      <c r="DJ28">
        <v>1</v>
      </c>
      <c r="DK28">
        <v>25</v>
      </c>
      <c r="DL28">
        <v>-3.1666669999999999</v>
      </c>
      <c r="DM28">
        <v>36.177776000000001</v>
      </c>
      <c r="DN28">
        <v>2137.9429</v>
      </c>
      <c r="DO28">
        <v>2044.7715000000001</v>
      </c>
      <c r="DP28">
        <v>1768.8928000000001</v>
      </c>
      <c r="DQ28">
        <v>1666.7072000000001</v>
      </c>
      <c r="DR28">
        <v>1637.7572</v>
      </c>
      <c r="DS28">
        <v>1502.7643</v>
      </c>
      <c r="DT28">
        <v>1296.1500000000001</v>
      </c>
      <c r="DU28">
        <v>98.570700000000002</v>
      </c>
      <c r="DV28">
        <v>95.427899999999994</v>
      </c>
      <c r="DW28">
        <v>80.0214</v>
      </c>
      <c r="DX28">
        <v>84.387900000000002</v>
      </c>
      <c r="DY28">
        <v>93.274299999999997</v>
      </c>
      <c r="DZ28">
        <v>62.152099999999997</v>
      </c>
      <c r="EA28">
        <v>47.110700000000001</v>
      </c>
      <c r="EB28">
        <v>32.391199999999998</v>
      </c>
      <c r="EC28">
        <v>20.924099999999999</v>
      </c>
      <c r="ED28">
        <v>13.551500000000001</v>
      </c>
      <c r="EE28">
        <v>9.8361999999999998</v>
      </c>
      <c r="EF28">
        <v>7.3380000000000001</v>
      </c>
      <c r="EG28">
        <v>5.5888</v>
      </c>
      <c r="EH28">
        <v>4.3059000000000003</v>
      </c>
      <c r="EI28">
        <v>3.6372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8.5202E-2</v>
      </c>
      <c r="EY28">
        <v>7.1803000000000006E-2</v>
      </c>
      <c r="EZ28">
        <v>6.1772000000000001E-2</v>
      </c>
      <c r="FA28">
        <v>3.4833999999999997E-2</v>
      </c>
      <c r="FB28">
        <v>3.5763999999999997E-2</v>
      </c>
      <c r="FC28">
        <v>3.4486000000000003E-2</v>
      </c>
      <c r="FD28">
        <v>3.1884000000000003E-2</v>
      </c>
      <c r="FE28">
        <v>-4.7199999999999998E-4</v>
      </c>
      <c r="FF28">
        <v>-1.4660000000000001E-3</v>
      </c>
      <c r="FG28">
        <v>-3.4480000000000001E-3</v>
      </c>
      <c r="FH28">
        <v>-2.2650000000000001E-3</v>
      </c>
      <c r="FI28">
        <v>-3.0179999999999998E-3</v>
      </c>
      <c r="FJ28">
        <v>-3.9935999999999999E-2</v>
      </c>
      <c r="FK28">
        <v>-2.3116000000000001E-2</v>
      </c>
      <c r="FL28">
        <v>6.5181000000000003E-2</v>
      </c>
      <c r="FM28">
        <v>6.3178999999999999E-2</v>
      </c>
      <c r="FN28">
        <v>6.198E-2</v>
      </c>
      <c r="FO28">
        <v>5.9645999999999998E-2</v>
      </c>
      <c r="FP28">
        <v>6.3059000000000004E-2</v>
      </c>
      <c r="FQ28">
        <v>8.3946000000000007E-2</v>
      </c>
      <c r="FR28">
        <v>7.8592999999999996E-2</v>
      </c>
      <c r="FS28">
        <v>-0.385243</v>
      </c>
      <c r="FT28">
        <v>-0.37981799999999999</v>
      </c>
      <c r="FU28">
        <v>-0.37714799999999998</v>
      </c>
      <c r="FV28">
        <v>-0.37570199999999998</v>
      </c>
      <c r="FW28">
        <v>-0.38142900000000002</v>
      </c>
      <c r="FX28">
        <v>-0.39506799999999997</v>
      </c>
      <c r="FY28">
        <v>-0.38519399999999998</v>
      </c>
      <c r="FZ28">
        <v>-1.265355</v>
      </c>
      <c r="GA28">
        <v>-1.2397849999999999</v>
      </c>
      <c r="GB28">
        <v>-1.227779</v>
      </c>
      <c r="GC28">
        <v>-1.2209319999999999</v>
      </c>
      <c r="GD28">
        <v>-1.2454179999999999</v>
      </c>
      <c r="GE28">
        <v>-1.3026279999999999</v>
      </c>
      <c r="GF28">
        <v>-1.256489</v>
      </c>
      <c r="GG28">
        <v>-0.67225800000000002</v>
      </c>
      <c r="GH28">
        <v>-0.61797599999999997</v>
      </c>
      <c r="GI28">
        <v>-0.59973399999999999</v>
      </c>
      <c r="GJ28">
        <v>-0.59369099999999997</v>
      </c>
      <c r="GK28">
        <v>-0.65391999999999995</v>
      </c>
      <c r="GL28">
        <v>-0.91098199999999996</v>
      </c>
      <c r="GM28">
        <v>-0.80809900000000001</v>
      </c>
      <c r="GN28">
        <v>-0.26485900000000001</v>
      </c>
      <c r="GO28">
        <v>-0.24495700000000001</v>
      </c>
      <c r="GP28">
        <v>-0.235205</v>
      </c>
      <c r="GQ28">
        <v>-0.23014299999999999</v>
      </c>
      <c r="GR28">
        <v>-0.25178099999999998</v>
      </c>
      <c r="GS28">
        <v>-0.302645</v>
      </c>
      <c r="GT28">
        <v>-0.26718599999999998</v>
      </c>
      <c r="GU28">
        <v>0.38727600000000001</v>
      </c>
      <c r="GV28">
        <v>0.35255799999999998</v>
      </c>
      <c r="GW28">
        <v>0.28687699999999999</v>
      </c>
      <c r="GX28">
        <v>0.23357800000000001</v>
      </c>
      <c r="GY28">
        <v>0.37698500000000001</v>
      </c>
      <c r="GZ28">
        <v>0.306784</v>
      </c>
      <c r="HA28">
        <v>0.27072000000000002</v>
      </c>
      <c r="HB28">
        <v>-15</v>
      </c>
      <c r="HC28">
        <v>-15</v>
      </c>
      <c r="HD28">
        <v>-10</v>
      </c>
      <c r="HE28">
        <v>-10</v>
      </c>
      <c r="HF28">
        <v>-25</v>
      </c>
      <c r="HG28">
        <v>-20</v>
      </c>
      <c r="HH28">
        <v>20</v>
      </c>
      <c r="HI28">
        <v>-2.5760700000000001</v>
      </c>
      <c r="HJ28">
        <v>-2.5441720000000001</v>
      </c>
      <c r="HK28">
        <v>-2.5287869999999999</v>
      </c>
      <c r="HL28">
        <v>-2.521528</v>
      </c>
      <c r="HM28">
        <v>-2.5541740000000002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744.56</v>
      </c>
      <c r="HX28">
        <v>0</v>
      </c>
      <c r="HZ28">
        <v>744.60299999999995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765.67</v>
      </c>
      <c r="IJ28">
        <v>0</v>
      </c>
      <c r="IL28">
        <v>765.77700000000004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774.50300000000004</v>
      </c>
      <c r="IV28">
        <v>0</v>
      </c>
      <c r="IX28">
        <v>774.62800000000004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779.94799999999998</v>
      </c>
      <c r="JH28">
        <v>0</v>
      </c>
      <c r="JJ28">
        <v>780.17600000000004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754.58299999999997</v>
      </c>
      <c r="JT28">
        <v>0</v>
      </c>
      <c r="JV28">
        <v>754.46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736.05700000000002</v>
      </c>
      <c r="KF28">
        <v>0.10199999999999999</v>
      </c>
      <c r="KH28">
        <v>736.17399999999998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769.51099999999997</v>
      </c>
      <c r="KR28">
        <v>2.5000000000000001E-2</v>
      </c>
      <c r="KT28">
        <v>769.63400000000001</v>
      </c>
      <c r="KU28">
        <v>2.5000000000000001E-2</v>
      </c>
      <c r="KV28">
        <v>139.35325616490002</v>
      </c>
      <c r="KW28">
        <v>129.18661859849999</v>
      </c>
      <c r="KX28">
        <v>109.63597574400001</v>
      </c>
      <c r="KY28">
        <v>99.412417651200002</v>
      </c>
      <c r="KZ28">
        <v>103.27533127480001</v>
      </c>
      <c r="LA28">
        <v>126.15105192780001</v>
      </c>
      <c r="LB28">
        <v>101.86831695000001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-40.138908799999996</v>
      </c>
      <c r="LI28">
        <v>-9.7839275999999984</v>
      </c>
      <c r="LJ28">
        <v>-107.21352915</v>
      </c>
      <c r="LK28">
        <v>-87.202757545000011</v>
      </c>
      <c r="LL28">
        <v>-71.608982396000002</v>
      </c>
      <c r="LM28">
        <v>-39.764534307999995</v>
      </c>
      <c r="LN28">
        <v>-40.782457827999991</v>
      </c>
      <c r="LO28">
        <v>7.0993225999999954</v>
      </c>
      <c r="LP28">
        <v>-11.016895552000001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38.64105</v>
      </c>
      <c r="LY28">
        <v>38.162579999999998</v>
      </c>
      <c r="LZ28">
        <v>25.287869999999998</v>
      </c>
      <c r="MA28">
        <v>25.21528</v>
      </c>
      <c r="MB28">
        <v>63.854350000000004</v>
      </c>
      <c r="MC28">
        <v>0</v>
      </c>
      <c r="MD28">
        <v>0</v>
      </c>
      <c r="ME28">
        <v>-66.2649416406</v>
      </c>
      <c r="MF28">
        <v>-58.972151930399995</v>
      </c>
      <c r="MG28">
        <v>-47.991554307599998</v>
      </c>
      <c r="MH28">
        <v>-50.100336738899998</v>
      </c>
      <c r="MI28">
        <v>-60.993930255999992</v>
      </c>
      <c r="MJ28">
        <v>-56.619444362199992</v>
      </c>
      <c r="MK28">
        <v>-38.070109559300001</v>
      </c>
      <c r="ML28">
        <v>4.5158353743000248</v>
      </c>
      <c r="MM28">
        <v>21.174289123099989</v>
      </c>
      <c r="MN28">
        <v>15.323309040400005</v>
      </c>
      <c r="MO28">
        <v>34.762826604300002</v>
      </c>
      <c r="MP28">
        <v>65.353293190800031</v>
      </c>
      <c r="MQ28">
        <v>36.492021365600017</v>
      </c>
      <c r="MR28">
        <v>42.997384238700015</v>
      </c>
    </row>
    <row r="29" spans="1:356" x14ac:dyDescent="0.25">
      <c r="A29">
        <v>159</v>
      </c>
      <c r="B29" t="s">
        <v>412</v>
      </c>
      <c r="C29" s="3">
        <v>42835.994733796295</v>
      </c>
      <c r="D29">
        <v>57.808100000000003</v>
      </c>
      <c r="E29">
        <v>58.690600000000003</v>
      </c>
      <c r="F29">
        <v>50</v>
      </c>
      <c r="G29">
        <v>60</v>
      </c>
      <c r="H29">
        <v>1.2539</v>
      </c>
      <c r="I29">
        <v>634.04300000000001</v>
      </c>
      <c r="J29">
        <v>26761</v>
      </c>
      <c r="K29">
        <v>32</v>
      </c>
      <c r="L29">
        <v>239517</v>
      </c>
      <c r="M29">
        <v>239707</v>
      </c>
      <c r="N29">
        <v>239988</v>
      </c>
      <c r="O29">
        <v>239996</v>
      </c>
      <c r="P29">
        <v>139261</v>
      </c>
      <c r="Q29">
        <v>139303</v>
      </c>
      <c r="R29">
        <v>220962</v>
      </c>
      <c r="S29">
        <v>220970</v>
      </c>
      <c r="T29">
        <v>220947</v>
      </c>
      <c r="U29">
        <v>220954</v>
      </c>
      <c r="V29">
        <v>215467</v>
      </c>
      <c r="W29">
        <v>215392</v>
      </c>
      <c r="X29">
        <v>214692</v>
      </c>
      <c r="Y29">
        <v>215343</v>
      </c>
      <c r="Z29">
        <v>294074</v>
      </c>
      <c r="AA29">
        <v>294058</v>
      </c>
      <c r="AB29">
        <v>1364.36</v>
      </c>
      <c r="AC29">
        <v>39737.214800000002</v>
      </c>
      <c r="AD29">
        <v>9</v>
      </c>
      <c r="AE29">
        <v>18.438700000000001</v>
      </c>
      <c r="AF29">
        <v>18.438700000000001</v>
      </c>
      <c r="AG29">
        <v>18.438700000000001</v>
      </c>
      <c r="AH29">
        <v>18.438700000000001</v>
      </c>
      <c r="AI29">
        <v>18.438700000000001</v>
      </c>
      <c r="AJ29">
        <v>18.438700000000001</v>
      </c>
      <c r="AK29">
        <v>18.438700000000001</v>
      </c>
      <c r="AL29">
        <v>1227.9296999999999</v>
      </c>
      <c r="AM29">
        <v>1134.3535999999999</v>
      </c>
      <c r="AN29">
        <v>1091.1666</v>
      </c>
      <c r="AO29">
        <v>897.00519999999995</v>
      </c>
      <c r="AP29">
        <v>1073.4003</v>
      </c>
      <c r="AQ29">
        <v>1005.9597</v>
      </c>
      <c r="AR29">
        <v>986.81889999999999</v>
      </c>
      <c r="AS29">
        <v>968.24649999999997</v>
      </c>
      <c r="AT29">
        <v>948.83230000000003</v>
      </c>
      <c r="AU29">
        <v>937.14509999999996</v>
      </c>
      <c r="AV29">
        <v>926.49069999999995</v>
      </c>
      <c r="AW29">
        <v>912.27229999999997</v>
      </c>
      <c r="AX29">
        <v>16</v>
      </c>
      <c r="AY29">
        <v>26.2</v>
      </c>
      <c r="AZ29">
        <v>32.1295</v>
      </c>
      <c r="BA29">
        <v>21.078099999999999</v>
      </c>
      <c r="BB29">
        <v>13.634499999999999</v>
      </c>
      <c r="BC29">
        <v>9.8476999999999997</v>
      </c>
      <c r="BD29">
        <v>7.2975000000000003</v>
      </c>
      <c r="BE29">
        <v>5.6214000000000004</v>
      </c>
      <c r="BF29">
        <v>4.3085000000000004</v>
      </c>
      <c r="BG29">
        <v>3.6141999999999999</v>
      </c>
      <c r="BH29">
        <v>3.6551999999999998</v>
      </c>
      <c r="BI29">
        <v>79.92</v>
      </c>
      <c r="BJ29">
        <v>136.94999999999999</v>
      </c>
      <c r="BK29">
        <v>126.72</v>
      </c>
      <c r="BL29">
        <v>211.42</v>
      </c>
      <c r="BM29">
        <v>178.44</v>
      </c>
      <c r="BN29">
        <v>296.45999999999998</v>
      </c>
      <c r="BO29">
        <v>240.96</v>
      </c>
      <c r="BP29">
        <v>400.01</v>
      </c>
      <c r="BQ29">
        <v>317.39999999999998</v>
      </c>
      <c r="BR29">
        <v>524.51</v>
      </c>
      <c r="BS29">
        <v>406.56</v>
      </c>
      <c r="BT29">
        <v>678.34</v>
      </c>
      <c r="BU29">
        <v>490.75</v>
      </c>
      <c r="BV29">
        <v>818.98</v>
      </c>
      <c r="BW29">
        <v>49</v>
      </c>
      <c r="BX29">
        <v>46.1</v>
      </c>
      <c r="BY29">
        <v>37.374699999999997</v>
      </c>
      <c r="BZ29">
        <v>5.6333330000000004</v>
      </c>
      <c r="CA29">
        <v>4.9618000000000002</v>
      </c>
      <c r="CB29">
        <v>4.9618000000000002</v>
      </c>
      <c r="CC29">
        <v>-3.4775999999999998</v>
      </c>
      <c r="CD29">
        <v>4.9618000000000002</v>
      </c>
      <c r="CE29">
        <v>1106140</v>
      </c>
      <c r="CF29">
        <v>2</v>
      </c>
      <c r="CI29">
        <v>3.8706999999999998</v>
      </c>
      <c r="CJ29">
        <v>7.1856999999999998</v>
      </c>
      <c r="CK29">
        <v>8.7899999999999991</v>
      </c>
      <c r="CL29">
        <v>11.116400000000001</v>
      </c>
      <c r="CM29">
        <v>12.515000000000001</v>
      </c>
      <c r="CN29">
        <v>15.72</v>
      </c>
      <c r="CO29">
        <v>4.2953000000000001</v>
      </c>
      <c r="CP29">
        <v>7.6188000000000002</v>
      </c>
      <c r="CQ29">
        <v>9.1265999999999998</v>
      </c>
      <c r="CR29">
        <v>12.543699999999999</v>
      </c>
      <c r="CS29">
        <v>12.764099999999999</v>
      </c>
      <c r="CT29">
        <v>16.615600000000001</v>
      </c>
      <c r="CU29">
        <v>24.913599999999999</v>
      </c>
      <c r="CV29">
        <v>24.931100000000001</v>
      </c>
      <c r="CW29">
        <v>25.048400000000001</v>
      </c>
      <c r="CX29">
        <v>24.9771</v>
      </c>
      <c r="CY29">
        <v>24.853100000000001</v>
      </c>
      <c r="CZ29">
        <v>25.033100000000001</v>
      </c>
      <c r="DB29">
        <v>15281</v>
      </c>
      <c r="DC29">
        <v>746</v>
      </c>
      <c r="DD29">
        <v>10</v>
      </c>
      <c r="DF29" t="s">
        <v>505</v>
      </c>
      <c r="DG29">
        <v>358</v>
      </c>
      <c r="DH29">
        <v>1496</v>
      </c>
      <c r="DI29">
        <v>8</v>
      </c>
      <c r="DJ29">
        <v>1</v>
      </c>
      <c r="DK29">
        <v>25</v>
      </c>
      <c r="DL29">
        <v>18.333331999999999</v>
      </c>
      <c r="DM29">
        <v>5.6333330000000004</v>
      </c>
      <c r="DN29">
        <v>2165.7570999999998</v>
      </c>
      <c r="DO29">
        <v>2203.75</v>
      </c>
      <c r="DP29">
        <v>1922.9142999999999</v>
      </c>
      <c r="DQ29">
        <v>1817.4</v>
      </c>
      <c r="DR29">
        <v>1600.0571</v>
      </c>
      <c r="DS29">
        <v>1629.0143</v>
      </c>
      <c r="DT29">
        <v>1435.2072000000001</v>
      </c>
      <c r="DU29">
        <v>66.127899999999997</v>
      </c>
      <c r="DV29">
        <v>64.929299999999998</v>
      </c>
      <c r="DW29">
        <v>65.297899999999998</v>
      </c>
      <c r="DX29">
        <v>65.177899999999994</v>
      </c>
      <c r="DY29">
        <v>71.632900000000006</v>
      </c>
      <c r="DZ29">
        <v>57.617899999999999</v>
      </c>
      <c r="EA29">
        <v>44.5486</v>
      </c>
      <c r="EB29">
        <v>32.1295</v>
      </c>
      <c r="EC29">
        <v>21.078099999999999</v>
      </c>
      <c r="ED29">
        <v>13.634499999999999</v>
      </c>
      <c r="EE29">
        <v>9.8476999999999997</v>
      </c>
      <c r="EF29">
        <v>7.2975000000000003</v>
      </c>
      <c r="EG29">
        <v>5.6214000000000004</v>
      </c>
      <c r="EH29">
        <v>4.3085000000000004</v>
      </c>
      <c r="EI29">
        <v>3.6141999999999999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8.1391000000000005E-2</v>
      </c>
      <c r="EY29">
        <v>6.8162E-2</v>
      </c>
      <c r="EZ29">
        <v>5.7360000000000001E-2</v>
      </c>
      <c r="FA29">
        <v>3.2303999999999999E-2</v>
      </c>
      <c r="FB29">
        <v>3.2948999999999999E-2</v>
      </c>
      <c r="FC29">
        <v>3.2356000000000003E-2</v>
      </c>
      <c r="FD29">
        <v>2.9853000000000001E-2</v>
      </c>
      <c r="FE29">
        <v>-4.75E-4</v>
      </c>
      <c r="FF29">
        <v>-1.474E-3</v>
      </c>
      <c r="FG29">
        <v>-3.4849999999999998E-3</v>
      </c>
      <c r="FH29">
        <v>-2.2899999999999999E-3</v>
      </c>
      <c r="FI29">
        <v>-3.0209999999999998E-3</v>
      </c>
      <c r="FJ29">
        <v>-3.9920999999999998E-2</v>
      </c>
      <c r="FK29">
        <v>-2.3081999999999998E-2</v>
      </c>
      <c r="FL29">
        <v>6.5091999999999997E-2</v>
      </c>
      <c r="FM29">
        <v>6.3075999999999993E-2</v>
      </c>
      <c r="FN29">
        <v>6.1877000000000001E-2</v>
      </c>
      <c r="FO29">
        <v>5.9541999999999998E-2</v>
      </c>
      <c r="FP29">
        <v>6.2978999999999993E-2</v>
      </c>
      <c r="FQ29">
        <v>8.3779000000000006E-2</v>
      </c>
      <c r="FR29">
        <v>7.8424999999999995E-2</v>
      </c>
      <c r="FS29">
        <v>-0.38572099999999998</v>
      </c>
      <c r="FT29">
        <v>-0.38063999999999998</v>
      </c>
      <c r="FU29">
        <v>-0.377919</v>
      </c>
      <c r="FV29">
        <v>-0.37661099999999997</v>
      </c>
      <c r="FW29">
        <v>-0.38189200000000001</v>
      </c>
      <c r="FX29">
        <v>-0.39624999999999999</v>
      </c>
      <c r="FY29">
        <v>-0.386492</v>
      </c>
      <c r="FZ29">
        <v>-1.264162</v>
      </c>
      <c r="GA29">
        <v>-1.240292</v>
      </c>
      <c r="GB29">
        <v>-1.227325</v>
      </c>
      <c r="GC29">
        <v>-1.2212099999999999</v>
      </c>
      <c r="GD29">
        <v>-1.2455290000000001</v>
      </c>
      <c r="GE29">
        <v>-1.307334</v>
      </c>
      <c r="GF29">
        <v>-1.261808</v>
      </c>
      <c r="GG29">
        <v>-0.67254899999999995</v>
      </c>
      <c r="GH29">
        <v>-0.617201</v>
      </c>
      <c r="GI29">
        <v>-0.59891300000000003</v>
      </c>
      <c r="GJ29">
        <v>-0.59250999999999998</v>
      </c>
      <c r="GK29">
        <v>-0.65468000000000004</v>
      </c>
      <c r="GL29">
        <v>-0.90973099999999996</v>
      </c>
      <c r="GM29">
        <v>-0.80641600000000002</v>
      </c>
      <c r="GN29">
        <v>-0.265102</v>
      </c>
      <c r="GO29">
        <v>-0.24637100000000001</v>
      </c>
      <c r="GP29">
        <v>-0.23668900000000001</v>
      </c>
      <c r="GQ29">
        <v>-0.23204</v>
      </c>
      <c r="GR29">
        <v>-0.25149500000000002</v>
      </c>
      <c r="GS29">
        <v>-0.30447600000000002</v>
      </c>
      <c r="GT29">
        <v>-0.26928400000000002</v>
      </c>
      <c r="GU29">
        <v>0.38845800000000003</v>
      </c>
      <c r="GV29">
        <v>0.353547</v>
      </c>
      <c r="GW29">
        <v>0.286802</v>
      </c>
      <c r="GX29">
        <v>0.23213</v>
      </c>
      <c r="GY29">
        <v>0.37787199999999999</v>
      </c>
      <c r="GZ29">
        <v>0.30773899999999998</v>
      </c>
      <c r="HA29">
        <v>0.26952999999999999</v>
      </c>
      <c r="HB29">
        <v>-20</v>
      </c>
      <c r="HC29">
        <v>-20</v>
      </c>
      <c r="HD29">
        <v>-20</v>
      </c>
      <c r="HE29">
        <v>-20</v>
      </c>
      <c r="HF29">
        <v>-25</v>
      </c>
      <c r="HG29">
        <v>-10</v>
      </c>
      <c r="HH29">
        <v>10</v>
      </c>
      <c r="HI29">
        <v>-2.5748850000000001</v>
      </c>
      <c r="HJ29">
        <v>-2.5430190000000001</v>
      </c>
      <c r="HK29">
        <v>-2.5274079999999999</v>
      </c>
      <c r="HL29">
        <v>-2.520181</v>
      </c>
      <c r="HM29">
        <v>-2.5538590000000001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744.56</v>
      </c>
      <c r="HX29">
        <v>0</v>
      </c>
      <c r="HZ29">
        <v>744.60299999999995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765.67</v>
      </c>
      <c r="IJ29">
        <v>0</v>
      </c>
      <c r="IL29">
        <v>765.77700000000004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774.50300000000004</v>
      </c>
      <c r="IV29">
        <v>0</v>
      </c>
      <c r="IX29">
        <v>774.62800000000004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779.94799999999998</v>
      </c>
      <c r="JH29">
        <v>0</v>
      </c>
      <c r="JJ29">
        <v>780.17600000000004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754.58299999999997</v>
      </c>
      <c r="JT29">
        <v>0</v>
      </c>
      <c r="JV29">
        <v>754.46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736.05700000000002</v>
      </c>
      <c r="KF29">
        <v>0.10199999999999999</v>
      </c>
      <c r="KH29">
        <v>736.17399999999998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769.51099999999997</v>
      </c>
      <c r="KR29">
        <v>2.5000000000000001E-2</v>
      </c>
      <c r="KT29">
        <v>769.63400000000001</v>
      </c>
      <c r="KU29">
        <v>2.5000000000000001E-2</v>
      </c>
      <c r="KV29">
        <v>140.97346115319999</v>
      </c>
      <c r="KW29">
        <v>139.00373499999998</v>
      </c>
      <c r="KX29">
        <v>118.9841681411</v>
      </c>
      <c r="KY29">
        <v>108.21163079999999</v>
      </c>
      <c r="KZ29">
        <v>100.76999610089999</v>
      </c>
      <c r="LA29">
        <v>136.47718903970002</v>
      </c>
      <c r="LB29">
        <v>112.55612465999999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-40.258999999999993</v>
      </c>
      <c r="LI29">
        <v>-9.8168967999999985</v>
      </c>
      <c r="LJ29">
        <v>-102.290932392</v>
      </c>
      <c r="LK29">
        <v>-82.712592896000004</v>
      </c>
      <c r="LL29">
        <v>-66.122134375000002</v>
      </c>
      <c r="LM29">
        <v>-36.653396939999993</v>
      </c>
      <c r="LN29">
        <v>-37.276191912000002</v>
      </c>
      <c r="LO29">
        <v>9.8899817099999936</v>
      </c>
      <c r="LP29">
        <v>-8.5437019680000041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51.497700000000002</v>
      </c>
      <c r="LY29">
        <v>50.860380000000006</v>
      </c>
      <c r="LZ29">
        <v>50.548159999999996</v>
      </c>
      <c r="MA29">
        <v>50.403620000000004</v>
      </c>
      <c r="MB29">
        <v>63.846475000000005</v>
      </c>
      <c r="MC29">
        <v>0</v>
      </c>
      <c r="MD29">
        <v>0</v>
      </c>
      <c r="ME29">
        <v>-44.474253017099997</v>
      </c>
      <c r="MF29">
        <v>-40.074428889300002</v>
      </c>
      <c r="MG29">
        <v>-39.107761182700003</v>
      </c>
      <c r="MH29">
        <v>-38.618557528999993</v>
      </c>
      <c r="MI29">
        <v>-46.896626972000007</v>
      </c>
      <c r="MJ29">
        <v>-52.416789784899997</v>
      </c>
      <c r="MK29">
        <v>-35.924703817600005</v>
      </c>
      <c r="ML29">
        <v>45.705975744100002</v>
      </c>
      <c r="MM29">
        <v>67.077093214699971</v>
      </c>
      <c r="MN29">
        <v>64.302432583399991</v>
      </c>
      <c r="MO29">
        <v>83.343296331000005</v>
      </c>
      <c r="MP29">
        <v>80.443652216899977</v>
      </c>
      <c r="MQ29">
        <v>53.69138096480004</v>
      </c>
      <c r="MR29">
        <v>58.270822074399987</v>
      </c>
    </row>
    <row r="30" spans="1:356" x14ac:dyDescent="0.25">
      <c r="A30">
        <v>159</v>
      </c>
      <c r="B30" t="s">
        <v>413</v>
      </c>
      <c r="C30" s="3">
        <v>42835.99627314815</v>
      </c>
      <c r="D30">
        <v>57.910299999999999</v>
      </c>
      <c r="E30">
        <v>58.974700000000006</v>
      </c>
      <c r="F30">
        <v>72</v>
      </c>
      <c r="G30">
        <v>69</v>
      </c>
      <c r="H30">
        <v>1.4108000000000001</v>
      </c>
      <c r="I30">
        <v>643.16250000000002</v>
      </c>
      <c r="J30">
        <v>24307</v>
      </c>
      <c r="K30">
        <v>32</v>
      </c>
      <c r="L30">
        <v>239517</v>
      </c>
      <c r="M30">
        <v>239707</v>
      </c>
      <c r="N30">
        <v>239988</v>
      </c>
      <c r="O30">
        <v>239996</v>
      </c>
      <c r="P30">
        <v>139261</v>
      </c>
      <c r="Q30">
        <v>139303</v>
      </c>
      <c r="R30">
        <v>220962</v>
      </c>
      <c r="S30">
        <v>220970</v>
      </c>
      <c r="T30">
        <v>220947</v>
      </c>
      <c r="U30">
        <v>220954</v>
      </c>
      <c r="V30">
        <v>215467</v>
      </c>
      <c r="W30">
        <v>215392</v>
      </c>
      <c r="X30">
        <v>214692</v>
      </c>
      <c r="Y30">
        <v>215343</v>
      </c>
      <c r="Z30">
        <v>294074</v>
      </c>
      <c r="AA30">
        <v>294058</v>
      </c>
      <c r="AB30">
        <v>1364.36</v>
      </c>
      <c r="AC30">
        <v>39779.535199999998</v>
      </c>
      <c r="AD30">
        <v>9</v>
      </c>
      <c r="AE30">
        <v>19.167100000000001</v>
      </c>
      <c r="AF30">
        <v>19.167100000000001</v>
      </c>
      <c r="AG30">
        <v>19.167100000000001</v>
      </c>
      <c r="AH30">
        <v>19.167100000000001</v>
      </c>
      <c r="AI30">
        <v>19.167100000000001</v>
      </c>
      <c r="AJ30">
        <v>19.167100000000001</v>
      </c>
      <c r="AK30">
        <v>19.167100000000001</v>
      </c>
      <c r="AL30">
        <v>1264.2578000000001</v>
      </c>
      <c r="AM30">
        <v>1156.8525</v>
      </c>
      <c r="AN30">
        <v>1112.5</v>
      </c>
      <c r="AO30">
        <v>903.01289999999995</v>
      </c>
      <c r="AP30">
        <v>1092.7714000000001</v>
      </c>
      <c r="AQ30">
        <v>1017.2512</v>
      </c>
      <c r="AR30">
        <v>995.69510000000002</v>
      </c>
      <c r="AS30">
        <v>975.04899999999998</v>
      </c>
      <c r="AT30">
        <v>953.87559999999996</v>
      </c>
      <c r="AU30">
        <v>941.96140000000003</v>
      </c>
      <c r="AV30">
        <v>929.37429999999995</v>
      </c>
      <c r="AW30">
        <v>913.58349999999996</v>
      </c>
      <c r="AX30">
        <v>16</v>
      </c>
      <c r="AY30">
        <v>18.2</v>
      </c>
      <c r="AZ30">
        <v>32.314300000000003</v>
      </c>
      <c r="BA30">
        <v>19.8307</v>
      </c>
      <c r="BB30">
        <v>12.4529</v>
      </c>
      <c r="BC30">
        <v>8.8579000000000008</v>
      </c>
      <c r="BD30">
        <v>6.5098000000000003</v>
      </c>
      <c r="BE30">
        <v>4.9766000000000004</v>
      </c>
      <c r="BF30">
        <v>3.8955000000000002</v>
      </c>
      <c r="BG30">
        <v>3.3365999999999998</v>
      </c>
      <c r="BH30">
        <v>3.3637000000000001</v>
      </c>
      <c r="BI30">
        <v>71.64</v>
      </c>
      <c r="BJ30">
        <v>107.58</v>
      </c>
      <c r="BK30">
        <v>118.05</v>
      </c>
      <c r="BL30">
        <v>171.21</v>
      </c>
      <c r="BM30">
        <v>169.6</v>
      </c>
      <c r="BN30">
        <v>249.99</v>
      </c>
      <c r="BO30">
        <v>231.58</v>
      </c>
      <c r="BP30">
        <v>342.65</v>
      </c>
      <c r="BQ30">
        <v>306.95999999999998</v>
      </c>
      <c r="BR30">
        <v>452.96</v>
      </c>
      <c r="BS30">
        <v>388.59</v>
      </c>
      <c r="BT30">
        <v>575.98</v>
      </c>
      <c r="BU30">
        <v>457.84</v>
      </c>
      <c r="BV30">
        <v>681.91</v>
      </c>
      <c r="BW30">
        <v>50.8</v>
      </c>
      <c r="BX30">
        <v>45.9</v>
      </c>
      <c r="BY30">
        <v>44.728700000000003</v>
      </c>
      <c r="BZ30">
        <v>1.5249999999999999</v>
      </c>
      <c r="CA30">
        <v>1.6339999999999999</v>
      </c>
      <c r="CB30">
        <v>1.7959000000000001</v>
      </c>
      <c r="CC30">
        <v>-1.2262999999999999</v>
      </c>
      <c r="CD30">
        <v>1.6339999999999999</v>
      </c>
      <c r="CE30">
        <v>2102436</v>
      </c>
      <c r="CF30">
        <v>1</v>
      </c>
      <c r="CI30">
        <v>4.5263999999999998</v>
      </c>
      <c r="CJ30">
        <v>8.4336000000000002</v>
      </c>
      <c r="CK30">
        <v>10.6486</v>
      </c>
      <c r="CL30">
        <v>13.573600000000001</v>
      </c>
      <c r="CM30">
        <v>15.699299999999999</v>
      </c>
      <c r="CN30">
        <v>20.241399999999999</v>
      </c>
      <c r="CO30">
        <v>4.9715999999999996</v>
      </c>
      <c r="CP30">
        <v>8.7607999999999997</v>
      </c>
      <c r="CQ30">
        <v>10.7392</v>
      </c>
      <c r="CR30">
        <v>15.486499999999999</v>
      </c>
      <c r="CS30">
        <v>17.663499999999999</v>
      </c>
      <c r="CT30">
        <v>22.15</v>
      </c>
      <c r="CU30">
        <v>24.995899999999999</v>
      </c>
      <c r="CV30">
        <v>24.999700000000001</v>
      </c>
      <c r="CW30">
        <v>24.949200000000001</v>
      </c>
      <c r="CX30">
        <v>18.086400000000001</v>
      </c>
      <c r="CY30">
        <v>18.116299999999999</v>
      </c>
      <c r="CZ30">
        <v>18.394100000000002</v>
      </c>
      <c r="DB30">
        <v>15281</v>
      </c>
      <c r="DC30">
        <v>746</v>
      </c>
      <c r="DD30">
        <v>11</v>
      </c>
      <c r="DF30" t="s">
        <v>506</v>
      </c>
      <c r="DG30">
        <v>330</v>
      </c>
      <c r="DH30">
        <v>1449</v>
      </c>
      <c r="DI30">
        <v>8</v>
      </c>
      <c r="DJ30">
        <v>7</v>
      </c>
      <c r="DK30">
        <v>35</v>
      </c>
      <c r="DL30">
        <v>56.333331999999999</v>
      </c>
      <c r="DM30">
        <v>1.5249999999999999</v>
      </c>
      <c r="DN30">
        <v>2541.3000000000002</v>
      </c>
      <c r="DO30">
        <v>2360.1858000000002</v>
      </c>
      <c r="DP30">
        <v>1982.9572000000001</v>
      </c>
      <c r="DQ30">
        <v>1980.9713999999999</v>
      </c>
      <c r="DR30">
        <v>1880.7141999999999</v>
      </c>
      <c r="DS30">
        <v>1783.75</v>
      </c>
      <c r="DT30">
        <v>1621.2</v>
      </c>
      <c r="DU30">
        <v>77.469300000000004</v>
      </c>
      <c r="DV30">
        <v>80.899299999999997</v>
      </c>
      <c r="DW30">
        <v>83.307100000000005</v>
      </c>
      <c r="DX30">
        <v>91.104299999999995</v>
      </c>
      <c r="DY30">
        <v>78.153599999999997</v>
      </c>
      <c r="DZ30">
        <v>58.862099999999998</v>
      </c>
      <c r="EA30">
        <v>43.5214</v>
      </c>
      <c r="EB30">
        <v>32.314300000000003</v>
      </c>
      <c r="EC30">
        <v>19.8307</v>
      </c>
      <c r="ED30">
        <v>12.4529</v>
      </c>
      <c r="EE30">
        <v>8.8579000000000008</v>
      </c>
      <c r="EF30">
        <v>6.5098000000000003</v>
      </c>
      <c r="EG30">
        <v>4.9766000000000004</v>
      </c>
      <c r="EH30">
        <v>3.8955000000000002</v>
      </c>
      <c r="EI30">
        <v>3.3365999999999998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6.8032999999999996E-2</v>
      </c>
      <c r="EY30">
        <v>5.6173000000000001E-2</v>
      </c>
      <c r="EZ30">
        <v>4.6994000000000001E-2</v>
      </c>
      <c r="FA30">
        <v>2.6522E-2</v>
      </c>
      <c r="FB30">
        <v>2.7053000000000001E-2</v>
      </c>
      <c r="FC30">
        <v>2.6838000000000001E-2</v>
      </c>
      <c r="FD30">
        <v>2.4716999999999999E-2</v>
      </c>
      <c r="FE30">
        <v>-4.6700000000000002E-4</v>
      </c>
      <c r="FF30">
        <v>-1.4499999999999999E-3</v>
      </c>
      <c r="FG30">
        <v>-3.4009999999999999E-3</v>
      </c>
      <c r="FH30">
        <v>-2.2369999999999998E-3</v>
      </c>
      <c r="FI30">
        <v>-2.9919999999999999E-3</v>
      </c>
      <c r="FJ30">
        <v>-3.8331999999999998E-2</v>
      </c>
      <c r="FK30">
        <v>-2.1994E-2</v>
      </c>
      <c r="FL30">
        <v>6.8849999999999995E-2</v>
      </c>
      <c r="FM30">
        <v>6.6749000000000003E-2</v>
      </c>
      <c r="FN30">
        <v>6.5491999999999995E-2</v>
      </c>
      <c r="FO30">
        <v>6.3020000000000007E-2</v>
      </c>
      <c r="FP30">
        <v>6.6636000000000001E-2</v>
      </c>
      <c r="FQ30">
        <v>8.8736999999999996E-2</v>
      </c>
      <c r="FR30">
        <v>8.3044000000000007E-2</v>
      </c>
      <c r="FS30">
        <v>-0.36627100000000001</v>
      </c>
      <c r="FT30">
        <v>-0.36084100000000002</v>
      </c>
      <c r="FU30">
        <v>-0.35805700000000001</v>
      </c>
      <c r="FV30">
        <v>-0.35682700000000001</v>
      </c>
      <c r="FW30">
        <v>-0.36225299999999999</v>
      </c>
      <c r="FX30">
        <v>-0.37570500000000001</v>
      </c>
      <c r="FY30">
        <v>-0.36665500000000001</v>
      </c>
      <c r="FZ30">
        <v>-1.290654</v>
      </c>
      <c r="GA30">
        <v>-1.263296</v>
      </c>
      <c r="GB30">
        <v>-1.2490810000000001</v>
      </c>
      <c r="GC30">
        <v>-1.242909</v>
      </c>
      <c r="GD30">
        <v>-1.269757</v>
      </c>
      <c r="GE30">
        <v>-1.3341959999999999</v>
      </c>
      <c r="GF30">
        <v>-1.28861</v>
      </c>
      <c r="GG30">
        <v>-0.62497000000000003</v>
      </c>
      <c r="GH30">
        <v>-0.57537700000000003</v>
      </c>
      <c r="GI30">
        <v>-0.55895300000000003</v>
      </c>
      <c r="GJ30">
        <v>-0.552956</v>
      </c>
      <c r="GK30">
        <v>-0.60967400000000005</v>
      </c>
      <c r="GL30">
        <v>-0.84787999999999997</v>
      </c>
      <c r="GM30">
        <v>-0.75085400000000002</v>
      </c>
      <c r="GN30">
        <v>-0.29125200000000001</v>
      </c>
      <c r="GO30">
        <v>-0.268285</v>
      </c>
      <c r="GP30">
        <v>-0.25696799999999997</v>
      </c>
      <c r="GQ30">
        <v>-0.25195600000000001</v>
      </c>
      <c r="GR30">
        <v>-0.274814</v>
      </c>
      <c r="GS30">
        <v>-0.33087899999999998</v>
      </c>
      <c r="GT30">
        <v>-0.29348000000000002</v>
      </c>
      <c r="GU30">
        <v>0.38648199999999999</v>
      </c>
      <c r="GV30">
        <v>0.344281</v>
      </c>
      <c r="GW30">
        <v>0.275227</v>
      </c>
      <c r="GX30">
        <v>0.220272</v>
      </c>
      <c r="GY30">
        <v>0.35586400000000001</v>
      </c>
      <c r="GZ30">
        <v>0.29119699999999998</v>
      </c>
      <c r="HA30">
        <v>0.26060299999999997</v>
      </c>
      <c r="HB30">
        <v>-20</v>
      </c>
      <c r="HC30">
        <v>-20</v>
      </c>
      <c r="HD30">
        <v>-20</v>
      </c>
      <c r="HE30">
        <v>-20</v>
      </c>
      <c r="HF30">
        <v>-25</v>
      </c>
      <c r="HG30">
        <v>0</v>
      </c>
      <c r="HH30">
        <v>0</v>
      </c>
      <c r="HI30">
        <v>-2.4612539999999998</v>
      </c>
      <c r="HJ30">
        <v>-2.4300280000000001</v>
      </c>
      <c r="HK30">
        <v>-2.4138329999999999</v>
      </c>
      <c r="HL30">
        <v>-2.4071039999999999</v>
      </c>
      <c r="HM30">
        <v>-2.4390130000000001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744.56</v>
      </c>
      <c r="HX30">
        <v>0</v>
      </c>
      <c r="HZ30">
        <v>744.60299999999995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765.67</v>
      </c>
      <c r="IJ30">
        <v>0</v>
      </c>
      <c r="IL30">
        <v>765.77700000000004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774.50300000000004</v>
      </c>
      <c r="IV30">
        <v>0</v>
      </c>
      <c r="IX30">
        <v>774.62800000000004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779.94799999999998</v>
      </c>
      <c r="JH30">
        <v>0</v>
      </c>
      <c r="JJ30">
        <v>780.17600000000004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754.58299999999997</v>
      </c>
      <c r="JT30">
        <v>0</v>
      </c>
      <c r="JV30">
        <v>754.46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736.05700000000002</v>
      </c>
      <c r="KF30">
        <v>0.10199999999999999</v>
      </c>
      <c r="KH30">
        <v>736.17399999999998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769.51099999999997</v>
      </c>
      <c r="KR30">
        <v>2.5000000000000001E-2</v>
      </c>
      <c r="KT30">
        <v>769.63400000000001</v>
      </c>
      <c r="KU30">
        <v>2.5000000000000001E-2</v>
      </c>
      <c r="KV30">
        <v>174.96850499999999</v>
      </c>
      <c r="KW30">
        <v>157.54004196420001</v>
      </c>
      <c r="KX30">
        <v>129.86783294239999</v>
      </c>
      <c r="KY30">
        <v>124.84081762800001</v>
      </c>
      <c r="KZ30">
        <v>125.3232714312</v>
      </c>
      <c r="LA30">
        <v>158.28462374999998</v>
      </c>
      <c r="LB30">
        <v>134.63093280000001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-38.171627999999998</v>
      </c>
      <c r="LI30">
        <v>-9.3130369999999996</v>
      </c>
      <c r="LJ30">
        <v>-87.204328164000003</v>
      </c>
      <c r="LK30">
        <v>-69.131347007999992</v>
      </c>
      <c r="LL30">
        <v>-54.451188033000001</v>
      </c>
      <c r="LM30">
        <v>-30.184045065000003</v>
      </c>
      <c r="LN30">
        <v>-30.551623177</v>
      </c>
      <c r="LO30">
        <v>15.335248823999997</v>
      </c>
      <c r="LP30">
        <v>-3.5088850300000001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49.225079999999998</v>
      </c>
      <c r="LY30">
        <v>48.600560000000002</v>
      </c>
      <c r="LZ30">
        <v>48.27666</v>
      </c>
      <c r="MA30">
        <v>48.14208</v>
      </c>
      <c r="MB30">
        <v>60.975325000000005</v>
      </c>
      <c r="MC30">
        <v>0</v>
      </c>
      <c r="MD30">
        <v>0</v>
      </c>
      <c r="ME30">
        <v>-48.415988421000002</v>
      </c>
      <c r="MF30">
        <v>-46.547596536100002</v>
      </c>
      <c r="MG30">
        <v>-46.564753466300004</v>
      </c>
      <c r="MH30">
        <v>-50.376669310799997</v>
      </c>
      <c r="MI30">
        <v>-47.648217926400001</v>
      </c>
      <c r="MJ30">
        <v>-49.907997347999995</v>
      </c>
      <c r="MK30">
        <v>-32.678217275599998</v>
      </c>
      <c r="ML30">
        <v>88.573268414999973</v>
      </c>
      <c r="MM30">
        <v>90.461658420100036</v>
      </c>
      <c r="MN30">
        <v>77.12855144309998</v>
      </c>
      <c r="MO30">
        <v>92.4221832522</v>
      </c>
      <c r="MP30">
        <v>108.09875532780001</v>
      </c>
      <c r="MQ30">
        <v>85.540247225999977</v>
      </c>
      <c r="MR30">
        <v>89.130793494400024</v>
      </c>
    </row>
    <row r="31" spans="1:356" x14ac:dyDescent="0.25">
      <c r="A31">
        <v>159</v>
      </c>
      <c r="B31" t="s">
        <v>414</v>
      </c>
      <c r="C31" s="3">
        <v>42835.99722222222</v>
      </c>
      <c r="D31">
        <v>58.52</v>
      </c>
      <c r="E31">
        <v>59.4452</v>
      </c>
      <c r="F31">
        <v>12</v>
      </c>
      <c r="G31">
        <v>51</v>
      </c>
      <c r="H31">
        <v>1.4148000000000001</v>
      </c>
      <c r="I31">
        <v>433.90469999999999</v>
      </c>
      <c r="J31">
        <v>17439</v>
      </c>
      <c r="K31">
        <v>32</v>
      </c>
      <c r="L31">
        <v>239517</v>
      </c>
      <c r="M31">
        <v>239707</v>
      </c>
      <c r="N31">
        <v>239988</v>
      </c>
      <c r="O31">
        <v>239996</v>
      </c>
      <c r="P31">
        <v>139261</v>
      </c>
      <c r="Q31">
        <v>139303</v>
      </c>
      <c r="R31">
        <v>220962</v>
      </c>
      <c r="S31">
        <v>220970</v>
      </c>
      <c r="T31">
        <v>220947</v>
      </c>
      <c r="U31">
        <v>220954</v>
      </c>
      <c r="V31">
        <v>215467</v>
      </c>
      <c r="W31">
        <v>215392</v>
      </c>
      <c r="X31">
        <v>214692</v>
      </c>
      <c r="Y31">
        <v>215343</v>
      </c>
      <c r="Z31">
        <v>294074</v>
      </c>
      <c r="AA31">
        <v>294058</v>
      </c>
      <c r="AB31">
        <v>1364.36</v>
      </c>
      <c r="AC31">
        <v>39779.535199999998</v>
      </c>
      <c r="AD31">
        <v>9</v>
      </c>
      <c r="AE31">
        <v>19.6342</v>
      </c>
      <c r="AF31">
        <v>19.6342</v>
      </c>
      <c r="AG31">
        <v>19.6342</v>
      </c>
      <c r="AH31">
        <v>19.6342</v>
      </c>
      <c r="AI31">
        <v>19.6342</v>
      </c>
      <c r="AJ31">
        <v>19.6342</v>
      </c>
      <c r="AK31">
        <v>19.6342</v>
      </c>
      <c r="AL31">
        <v>1211.5234</v>
      </c>
      <c r="AM31">
        <v>1128.5332000000001</v>
      </c>
      <c r="AN31">
        <v>1086.8334</v>
      </c>
      <c r="AO31">
        <v>911.76469999999995</v>
      </c>
      <c r="AP31">
        <v>1089.2218</v>
      </c>
      <c r="AQ31">
        <v>1024.4196999999999</v>
      </c>
      <c r="AR31">
        <v>1004.5871</v>
      </c>
      <c r="AS31">
        <v>985.28560000000004</v>
      </c>
      <c r="AT31">
        <v>965.09780000000001</v>
      </c>
      <c r="AU31">
        <v>953.04740000000004</v>
      </c>
      <c r="AV31">
        <v>939.90350000000001</v>
      </c>
      <c r="AW31">
        <v>924.80240000000003</v>
      </c>
      <c r="AX31">
        <v>16</v>
      </c>
      <c r="AY31">
        <v>17.600000000000001</v>
      </c>
      <c r="AZ31">
        <v>32.9557</v>
      </c>
      <c r="BA31">
        <v>21.1709</v>
      </c>
      <c r="BB31">
        <v>13.412000000000001</v>
      </c>
      <c r="BC31">
        <v>9.5286000000000008</v>
      </c>
      <c r="BD31">
        <v>6.9725999999999999</v>
      </c>
      <c r="BE31">
        <v>5.3428000000000004</v>
      </c>
      <c r="BF31">
        <v>4.2077</v>
      </c>
      <c r="BG31">
        <v>3.6248</v>
      </c>
      <c r="BH31">
        <v>3.6617000000000002</v>
      </c>
      <c r="BI31">
        <v>73.25</v>
      </c>
      <c r="BJ31">
        <v>97.23</v>
      </c>
      <c r="BK31">
        <v>117.18</v>
      </c>
      <c r="BL31">
        <v>150.24</v>
      </c>
      <c r="BM31">
        <v>166.93</v>
      </c>
      <c r="BN31">
        <v>216.65</v>
      </c>
      <c r="BO31">
        <v>228.02</v>
      </c>
      <c r="BP31">
        <v>296.67</v>
      </c>
      <c r="BQ31">
        <v>300.01</v>
      </c>
      <c r="BR31">
        <v>391.76</v>
      </c>
      <c r="BS31">
        <v>378.32</v>
      </c>
      <c r="BT31">
        <v>496.23</v>
      </c>
      <c r="BU31">
        <v>446.58</v>
      </c>
      <c r="BV31">
        <v>581.99</v>
      </c>
      <c r="BW31">
        <v>50.1</v>
      </c>
      <c r="BX31">
        <v>46.1</v>
      </c>
      <c r="BY31">
        <v>25.598299999999998</v>
      </c>
      <c r="BZ31">
        <v>-5.3</v>
      </c>
      <c r="CA31">
        <v>-5.7088999999999999</v>
      </c>
      <c r="CB31">
        <v>7.3167</v>
      </c>
      <c r="CC31">
        <v>2.8683000000000001</v>
      </c>
      <c r="CD31">
        <v>-5.7088999999999999</v>
      </c>
      <c r="CE31">
        <v>6106597</v>
      </c>
      <c r="CF31">
        <v>2</v>
      </c>
      <c r="CI31">
        <v>4.6128999999999998</v>
      </c>
      <c r="CJ31">
        <v>8.3699999999999992</v>
      </c>
      <c r="CK31">
        <v>10.392899999999999</v>
      </c>
      <c r="CL31">
        <v>13.742100000000001</v>
      </c>
      <c r="CM31">
        <v>15.630699999999999</v>
      </c>
      <c r="CN31">
        <v>20.784300000000002</v>
      </c>
      <c r="CO31">
        <v>4.6570999999999998</v>
      </c>
      <c r="CP31">
        <v>8.6471</v>
      </c>
      <c r="CQ31">
        <v>10.59</v>
      </c>
      <c r="CR31">
        <v>15.471399999999999</v>
      </c>
      <c r="CS31">
        <v>17.63</v>
      </c>
      <c r="CT31">
        <v>25.1343</v>
      </c>
      <c r="CU31">
        <v>24.821200000000001</v>
      </c>
      <c r="CV31">
        <v>24.946999999999999</v>
      </c>
      <c r="CW31">
        <v>25.006399999999999</v>
      </c>
      <c r="CX31">
        <v>17.958200000000001</v>
      </c>
      <c r="CY31">
        <v>18.019400000000001</v>
      </c>
      <c r="CZ31">
        <v>17.8781</v>
      </c>
      <c r="DB31">
        <v>15281</v>
      </c>
      <c r="DC31">
        <v>746</v>
      </c>
      <c r="DD31">
        <v>12</v>
      </c>
      <c r="DF31" t="s">
        <v>507</v>
      </c>
      <c r="DG31">
        <v>356</v>
      </c>
      <c r="DH31">
        <v>1418</v>
      </c>
      <c r="DI31">
        <v>8</v>
      </c>
      <c r="DJ31">
        <v>7</v>
      </c>
      <c r="DK31">
        <v>35</v>
      </c>
      <c r="DL31">
        <v>52.166668000000001</v>
      </c>
      <c r="DM31">
        <v>-5.3</v>
      </c>
      <c r="DN31">
        <v>2384.9856</v>
      </c>
      <c r="DO31">
        <v>2342</v>
      </c>
      <c r="DP31">
        <v>1969.45</v>
      </c>
      <c r="DQ31">
        <v>1925.35</v>
      </c>
      <c r="DR31">
        <v>1787.5786000000001</v>
      </c>
      <c r="DS31">
        <v>1646.9928</v>
      </c>
      <c r="DT31">
        <v>1490.1857</v>
      </c>
      <c r="DU31">
        <v>103.7393</v>
      </c>
      <c r="DV31">
        <v>100.095</v>
      </c>
      <c r="DW31">
        <v>101.59569999999999</v>
      </c>
      <c r="DX31">
        <v>108.0286</v>
      </c>
      <c r="DY31">
        <v>102.5436</v>
      </c>
      <c r="DZ31">
        <v>68.94</v>
      </c>
      <c r="EA31">
        <v>51.1464</v>
      </c>
      <c r="EB31">
        <v>32.9557</v>
      </c>
      <c r="EC31">
        <v>21.1709</v>
      </c>
      <c r="ED31">
        <v>13.412000000000001</v>
      </c>
      <c r="EE31">
        <v>9.5286000000000008</v>
      </c>
      <c r="EF31">
        <v>6.9725999999999999</v>
      </c>
      <c r="EG31">
        <v>5.3428000000000004</v>
      </c>
      <c r="EH31">
        <v>4.2077</v>
      </c>
      <c r="EI31">
        <v>3.6248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6.3154000000000002E-2</v>
      </c>
      <c r="EY31">
        <v>5.0652999999999997E-2</v>
      </c>
      <c r="EZ31">
        <v>4.2297000000000001E-2</v>
      </c>
      <c r="FA31">
        <v>2.3307000000000001E-2</v>
      </c>
      <c r="FB31">
        <v>2.3806999999999998E-2</v>
      </c>
      <c r="FC31">
        <v>2.4264999999999998E-2</v>
      </c>
      <c r="FD31">
        <v>2.2249999999999999E-2</v>
      </c>
      <c r="FE31">
        <v>-4.46E-4</v>
      </c>
      <c r="FF31">
        <v>-1.387E-3</v>
      </c>
      <c r="FG31">
        <v>-3.2529999999999998E-3</v>
      </c>
      <c r="FH31">
        <v>-2.1779999999999998E-3</v>
      </c>
      <c r="FI31">
        <v>-2.8670000000000002E-3</v>
      </c>
      <c r="FJ31">
        <v>-3.7692999999999997E-2</v>
      </c>
      <c r="FK31">
        <v>-2.1174999999999999E-2</v>
      </c>
      <c r="FL31">
        <v>7.1395E-2</v>
      </c>
      <c r="FM31">
        <v>6.9184999999999997E-2</v>
      </c>
      <c r="FN31">
        <v>6.7876000000000006E-2</v>
      </c>
      <c r="FO31">
        <v>6.5317E-2</v>
      </c>
      <c r="FP31">
        <v>6.9077E-2</v>
      </c>
      <c r="FQ31">
        <v>9.2100000000000001E-2</v>
      </c>
      <c r="FR31">
        <v>8.6194000000000007E-2</v>
      </c>
      <c r="FS31">
        <v>-0.35033700000000001</v>
      </c>
      <c r="FT31">
        <v>-0.34569699999999998</v>
      </c>
      <c r="FU31">
        <v>-0.34323700000000001</v>
      </c>
      <c r="FV31">
        <v>-0.34198600000000001</v>
      </c>
      <c r="FW31">
        <v>-0.34688000000000002</v>
      </c>
      <c r="FX31">
        <v>-0.35952000000000001</v>
      </c>
      <c r="FY31">
        <v>-0.35081400000000001</v>
      </c>
      <c r="FZ31">
        <v>-1.30227</v>
      </c>
      <c r="GA31">
        <v>-1.2775479999999999</v>
      </c>
      <c r="GB31">
        <v>-1.265493</v>
      </c>
      <c r="GC31">
        <v>-1.258578</v>
      </c>
      <c r="GD31">
        <v>-1.283199</v>
      </c>
      <c r="GE31">
        <v>-1.347739</v>
      </c>
      <c r="GF31">
        <v>-1.3013300000000001</v>
      </c>
      <c r="GG31">
        <v>-0.59582999999999997</v>
      </c>
      <c r="GH31">
        <v>-0.54686900000000005</v>
      </c>
      <c r="GI31">
        <v>-0.53097700000000003</v>
      </c>
      <c r="GJ31">
        <v>-0.52540100000000001</v>
      </c>
      <c r="GK31">
        <v>-0.57996499999999995</v>
      </c>
      <c r="GL31">
        <v>-0.80706599999999995</v>
      </c>
      <c r="GM31">
        <v>-0.71482000000000001</v>
      </c>
      <c r="GN31">
        <v>-0.30390299999999998</v>
      </c>
      <c r="GO31">
        <v>-0.28231899999999999</v>
      </c>
      <c r="GP31">
        <v>-0.27079799999999998</v>
      </c>
      <c r="GQ31">
        <v>-0.26533200000000001</v>
      </c>
      <c r="GR31">
        <v>-0.28841600000000001</v>
      </c>
      <c r="GS31">
        <v>-0.34609600000000001</v>
      </c>
      <c r="GT31">
        <v>-0.30680400000000002</v>
      </c>
      <c r="GU31">
        <v>0.39362900000000001</v>
      </c>
      <c r="GV31">
        <v>0.36613600000000002</v>
      </c>
      <c r="GW31">
        <v>0.29534899999999997</v>
      </c>
      <c r="GX31">
        <v>0.23749300000000001</v>
      </c>
      <c r="GY31">
        <v>0.38838499999999998</v>
      </c>
      <c r="GZ31">
        <v>0.320662</v>
      </c>
      <c r="HA31">
        <v>0.28682099999999999</v>
      </c>
      <c r="HB31">
        <v>-20</v>
      </c>
      <c r="HC31">
        <v>-20</v>
      </c>
      <c r="HD31">
        <v>-15</v>
      </c>
      <c r="HE31">
        <v>-15</v>
      </c>
      <c r="HF31">
        <v>-25</v>
      </c>
      <c r="HG31">
        <v>10</v>
      </c>
      <c r="HH31">
        <v>-10</v>
      </c>
      <c r="HI31">
        <v>-2.3701409999999998</v>
      </c>
      <c r="HJ31">
        <v>-2.3405</v>
      </c>
      <c r="HK31">
        <v>-2.3260670000000001</v>
      </c>
      <c r="HL31">
        <v>-2.3196479999999999</v>
      </c>
      <c r="HM31">
        <v>-2.3499310000000002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744.56</v>
      </c>
      <c r="HX31">
        <v>0</v>
      </c>
      <c r="HZ31">
        <v>744.60299999999995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765.67</v>
      </c>
      <c r="IJ31">
        <v>0</v>
      </c>
      <c r="IL31">
        <v>765.77700000000004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774.50300000000004</v>
      </c>
      <c r="IV31">
        <v>0</v>
      </c>
      <c r="IX31">
        <v>774.62800000000004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779.94799999999998</v>
      </c>
      <c r="JH31">
        <v>0</v>
      </c>
      <c r="JJ31">
        <v>780.17600000000004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754.58299999999997</v>
      </c>
      <c r="JT31">
        <v>0</v>
      </c>
      <c r="JV31">
        <v>754.46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736.05700000000002</v>
      </c>
      <c r="KF31">
        <v>0.10199999999999999</v>
      </c>
      <c r="KH31">
        <v>736.17399999999998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769.51099999999997</v>
      </c>
      <c r="KR31">
        <v>2.5000000000000001E-2</v>
      </c>
      <c r="KT31">
        <v>769.63400000000001</v>
      </c>
      <c r="KU31">
        <v>2.5000000000000001E-2</v>
      </c>
      <c r="KV31">
        <v>170.276046912</v>
      </c>
      <c r="KW31">
        <v>162.03126999999998</v>
      </c>
      <c r="KX31">
        <v>133.6783882</v>
      </c>
      <c r="KY31">
        <v>125.75808594999999</v>
      </c>
      <c r="KZ31">
        <v>123.48056695220001</v>
      </c>
      <c r="LA31">
        <v>151.68803688</v>
      </c>
      <c r="LB31">
        <v>128.44506622580002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-36.527231999999998</v>
      </c>
      <c r="LI31">
        <v>-8.9106755999999994</v>
      </c>
      <c r="LJ31">
        <v>-81.662747159999995</v>
      </c>
      <c r="LK31">
        <v>-62.939679767999991</v>
      </c>
      <c r="LL31">
        <v>-49.409908692000002</v>
      </c>
      <c r="LM31">
        <v>-26.592494562000002</v>
      </c>
      <c r="LN31">
        <v>-26.870187059999996</v>
      </c>
      <c r="LO31">
        <v>18.097439292000001</v>
      </c>
      <c r="LP31">
        <v>-1.3989297499999995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47.402819999999998</v>
      </c>
      <c r="LY31">
        <v>46.81</v>
      </c>
      <c r="LZ31">
        <v>34.891005</v>
      </c>
      <c r="MA31">
        <v>34.794719999999998</v>
      </c>
      <c r="MB31">
        <v>58.748275000000007</v>
      </c>
      <c r="MC31">
        <v>0</v>
      </c>
      <c r="MD31">
        <v>0</v>
      </c>
      <c r="ME31">
        <v>-61.810987118999996</v>
      </c>
      <c r="MF31">
        <v>-54.738852555000001</v>
      </c>
      <c r="MG31">
        <v>-53.944979998900003</v>
      </c>
      <c r="MH31">
        <v>-56.758334468599998</v>
      </c>
      <c r="MI31">
        <v>-59.471698973999992</v>
      </c>
      <c r="MJ31">
        <v>-55.639130039999998</v>
      </c>
      <c r="MK31">
        <v>-36.560469648000002</v>
      </c>
      <c r="ML31">
        <v>74.205132633000005</v>
      </c>
      <c r="MM31">
        <v>91.162737676999996</v>
      </c>
      <c r="MN31">
        <v>65.214504509099982</v>
      </c>
      <c r="MO31">
        <v>77.201976919399982</v>
      </c>
      <c r="MP31">
        <v>95.886955918200044</v>
      </c>
      <c r="MQ31">
        <v>77.619114131999993</v>
      </c>
      <c r="MR31">
        <v>81.574991227800012</v>
      </c>
    </row>
    <row r="32" spans="1:356" x14ac:dyDescent="0.25">
      <c r="A32">
        <v>159</v>
      </c>
      <c r="B32" t="s">
        <v>415</v>
      </c>
      <c r="C32" s="3">
        <v>42835.998692129629</v>
      </c>
      <c r="D32">
        <v>58.457900000000002</v>
      </c>
      <c r="E32">
        <v>59.660700000000006</v>
      </c>
      <c r="F32">
        <v>75</v>
      </c>
      <c r="G32">
        <v>70</v>
      </c>
      <c r="H32">
        <v>1.2339</v>
      </c>
      <c r="I32">
        <v>661.98410000000001</v>
      </c>
      <c r="J32">
        <v>23794</v>
      </c>
      <c r="K32">
        <v>32</v>
      </c>
      <c r="L32">
        <v>239517</v>
      </c>
      <c r="M32">
        <v>239707</v>
      </c>
      <c r="N32">
        <v>239988</v>
      </c>
      <c r="O32">
        <v>239996</v>
      </c>
      <c r="P32">
        <v>139261</v>
      </c>
      <c r="Q32">
        <v>139303</v>
      </c>
      <c r="R32">
        <v>220962</v>
      </c>
      <c r="S32">
        <v>220970</v>
      </c>
      <c r="T32">
        <v>220947</v>
      </c>
      <c r="U32">
        <v>220954</v>
      </c>
      <c r="V32">
        <v>215467</v>
      </c>
      <c r="W32">
        <v>215392</v>
      </c>
      <c r="X32">
        <v>214692</v>
      </c>
      <c r="Y32">
        <v>215343</v>
      </c>
      <c r="Z32">
        <v>294074</v>
      </c>
      <c r="AA32">
        <v>294058</v>
      </c>
      <c r="AB32">
        <v>1364.36</v>
      </c>
      <c r="AC32">
        <v>39828.324200000003</v>
      </c>
      <c r="AD32">
        <v>9</v>
      </c>
      <c r="AE32">
        <v>20.310099999999998</v>
      </c>
      <c r="AF32">
        <v>20.310099999999998</v>
      </c>
      <c r="AG32">
        <v>20.310099999999998</v>
      </c>
      <c r="AH32">
        <v>20.310099999999998</v>
      </c>
      <c r="AI32">
        <v>20.310099999999998</v>
      </c>
      <c r="AJ32">
        <v>20.310099999999998</v>
      </c>
      <c r="AK32">
        <v>20.310099999999998</v>
      </c>
      <c r="AL32">
        <v>1251.3671999999999</v>
      </c>
      <c r="AM32">
        <v>1153.8193000000001</v>
      </c>
      <c r="AN32">
        <v>1110.3334</v>
      </c>
      <c r="AO32">
        <v>913.22630000000004</v>
      </c>
      <c r="AP32">
        <v>1106.0257999999999</v>
      </c>
      <c r="AQ32">
        <v>1031.1465000000001</v>
      </c>
      <c r="AR32">
        <v>1009.8867</v>
      </c>
      <c r="AS32">
        <v>989.77660000000003</v>
      </c>
      <c r="AT32">
        <v>969.30790000000002</v>
      </c>
      <c r="AU32">
        <v>958.04690000000005</v>
      </c>
      <c r="AV32">
        <v>946.27949999999998</v>
      </c>
      <c r="AW32">
        <v>932.50909999999999</v>
      </c>
      <c r="AX32">
        <v>16</v>
      </c>
      <c r="AY32">
        <v>17.2</v>
      </c>
      <c r="AZ32">
        <v>31.851800000000001</v>
      </c>
      <c r="BA32">
        <v>19.6477</v>
      </c>
      <c r="BB32">
        <v>12.579499999999999</v>
      </c>
      <c r="BC32">
        <v>8.9952000000000005</v>
      </c>
      <c r="BD32">
        <v>6.6783999999999999</v>
      </c>
      <c r="BE32">
        <v>5.1043000000000003</v>
      </c>
      <c r="BF32">
        <v>3.9664000000000001</v>
      </c>
      <c r="BG32">
        <v>3.3975</v>
      </c>
      <c r="BH32">
        <v>3.4373</v>
      </c>
      <c r="BI32">
        <v>75.42</v>
      </c>
      <c r="BJ32">
        <v>111.02</v>
      </c>
      <c r="BK32">
        <v>121.27</v>
      </c>
      <c r="BL32">
        <v>173.81</v>
      </c>
      <c r="BM32">
        <v>173.15</v>
      </c>
      <c r="BN32">
        <v>247.23</v>
      </c>
      <c r="BO32">
        <v>236.12</v>
      </c>
      <c r="BP32">
        <v>331.68</v>
      </c>
      <c r="BQ32">
        <v>314.81</v>
      </c>
      <c r="BR32">
        <v>444.63</v>
      </c>
      <c r="BS32">
        <v>398.8</v>
      </c>
      <c r="BT32">
        <v>570.33000000000004</v>
      </c>
      <c r="BU32">
        <v>467.95</v>
      </c>
      <c r="BV32">
        <v>675.14</v>
      </c>
      <c r="BW32">
        <v>49.5</v>
      </c>
      <c r="BX32">
        <v>46.2</v>
      </c>
      <c r="BY32">
        <v>44.992400000000004</v>
      </c>
      <c r="BZ32">
        <v>5.4249999999999998</v>
      </c>
      <c r="CA32">
        <v>7.6096000000000004</v>
      </c>
      <c r="CB32">
        <v>7.6096000000000004</v>
      </c>
      <c r="CC32">
        <v>-5.2091000000000003</v>
      </c>
      <c r="CD32">
        <v>7.6096000000000004</v>
      </c>
      <c r="CE32">
        <v>1104801</v>
      </c>
      <c r="CF32">
        <v>1</v>
      </c>
      <c r="CI32">
        <v>4.3042999999999996</v>
      </c>
      <c r="CJ32">
        <v>7.8635999999999999</v>
      </c>
      <c r="CK32">
        <v>9.5170999999999992</v>
      </c>
      <c r="CL32">
        <v>11.8071</v>
      </c>
      <c r="CM32">
        <v>14.188599999999999</v>
      </c>
      <c r="CN32">
        <v>18.935700000000001</v>
      </c>
      <c r="CO32">
        <v>4.5183</v>
      </c>
      <c r="CP32">
        <v>8.0845000000000002</v>
      </c>
      <c r="CQ32">
        <v>9.7957999999999998</v>
      </c>
      <c r="CR32">
        <v>14.085900000000001</v>
      </c>
      <c r="CS32">
        <v>14.8028</v>
      </c>
      <c r="CT32">
        <v>18.962</v>
      </c>
      <c r="CU32">
        <v>24.953900000000001</v>
      </c>
      <c r="CV32">
        <v>25.0396</v>
      </c>
      <c r="CW32">
        <v>25.0883</v>
      </c>
      <c r="CX32">
        <v>18.124400000000001</v>
      </c>
      <c r="CY32">
        <v>18.109400000000001</v>
      </c>
      <c r="CZ32">
        <v>18.2288</v>
      </c>
      <c r="DB32">
        <v>15281</v>
      </c>
      <c r="DC32">
        <v>746</v>
      </c>
      <c r="DD32">
        <v>13</v>
      </c>
      <c r="DF32" t="s">
        <v>508</v>
      </c>
      <c r="DG32">
        <v>333</v>
      </c>
      <c r="DH32">
        <v>1356</v>
      </c>
      <c r="DI32">
        <v>8</v>
      </c>
      <c r="DJ32">
        <v>3</v>
      </c>
      <c r="DK32">
        <v>40</v>
      </c>
      <c r="DL32">
        <v>42.166663999999997</v>
      </c>
      <c r="DM32">
        <v>5.4249999999999998</v>
      </c>
      <c r="DN32">
        <v>2135.4429</v>
      </c>
      <c r="DO32">
        <v>1976.25</v>
      </c>
      <c r="DP32">
        <v>1659.7572</v>
      </c>
      <c r="DQ32">
        <v>1622.7428</v>
      </c>
      <c r="DR32">
        <v>1642.1143</v>
      </c>
      <c r="DS32">
        <v>1555.4784999999999</v>
      </c>
      <c r="DT32">
        <v>1403.1570999999999</v>
      </c>
      <c r="DU32">
        <v>106.30070000000001</v>
      </c>
      <c r="DV32">
        <v>104.03570000000001</v>
      </c>
      <c r="DW32">
        <v>101.8443</v>
      </c>
      <c r="DX32">
        <v>113.4986</v>
      </c>
      <c r="DY32">
        <v>105.8836</v>
      </c>
      <c r="DZ32">
        <v>70.877099999999999</v>
      </c>
      <c r="EA32">
        <v>61.850700000000003</v>
      </c>
      <c r="EB32">
        <v>31.851800000000001</v>
      </c>
      <c r="EC32">
        <v>19.6477</v>
      </c>
      <c r="ED32">
        <v>12.579499999999999</v>
      </c>
      <c r="EE32">
        <v>8.9952000000000005</v>
      </c>
      <c r="EF32">
        <v>6.6783999999999999</v>
      </c>
      <c r="EG32">
        <v>5.1043000000000003</v>
      </c>
      <c r="EH32">
        <v>3.9664000000000001</v>
      </c>
      <c r="EI32">
        <v>3.3975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5.3404E-2</v>
      </c>
      <c r="EY32">
        <v>4.2262000000000001E-2</v>
      </c>
      <c r="EZ32">
        <v>3.4659000000000002E-2</v>
      </c>
      <c r="FA32">
        <v>1.8208999999999999E-2</v>
      </c>
      <c r="FB32">
        <v>1.8858E-2</v>
      </c>
      <c r="FC32">
        <v>2.0073000000000001E-2</v>
      </c>
      <c r="FD32">
        <v>1.8322999999999999E-2</v>
      </c>
      <c r="FE32">
        <v>-3.4900000000000003E-4</v>
      </c>
      <c r="FF32">
        <v>-1.0889999999999999E-3</v>
      </c>
      <c r="FG32">
        <v>-2.5669999999999998E-3</v>
      </c>
      <c r="FH32">
        <v>-1.691E-3</v>
      </c>
      <c r="FI32">
        <v>-2.2070000000000002E-3</v>
      </c>
      <c r="FJ32">
        <v>-3.0388999999999999E-2</v>
      </c>
      <c r="FK32">
        <v>-1.7183E-2</v>
      </c>
      <c r="FL32">
        <v>7.5319999999999998E-2</v>
      </c>
      <c r="FM32">
        <v>7.3008000000000003E-2</v>
      </c>
      <c r="FN32">
        <v>7.1636000000000005E-2</v>
      </c>
      <c r="FO32">
        <v>6.8939E-2</v>
      </c>
      <c r="FP32">
        <v>7.2878999999999999E-2</v>
      </c>
      <c r="FQ32">
        <v>9.7283999999999995E-2</v>
      </c>
      <c r="FR32">
        <v>9.1037000000000007E-2</v>
      </c>
      <c r="FS32">
        <v>-0.32253199999999999</v>
      </c>
      <c r="FT32">
        <v>-0.31794600000000001</v>
      </c>
      <c r="FU32">
        <v>-0.31548399999999999</v>
      </c>
      <c r="FV32">
        <v>-0.314299</v>
      </c>
      <c r="FW32">
        <v>-0.31927899999999998</v>
      </c>
      <c r="FX32">
        <v>-0.33095000000000002</v>
      </c>
      <c r="FY32">
        <v>-0.32301000000000002</v>
      </c>
      <c r="FZ32">
        <v>-1.329304</v>
      </c>
      <c r="GA32">
        <v>-1.301944</v>
      </c>
      <c r="GB32">
        <v>-1.287841</v>
      </c>
      <c r="GC32">
        <v>-1.280877</v>
      </c>
      <c r="GD32">
        <v>-1.3092600000000001</v>
      </c>
      <c r="GE32">
        <v>-1.373451</v>
      </c>
      <c r="GF32">
        <v>-1.326703</v>
      </c>
      <c r="GG32">
        <v>-0.51721099999999998</v>
      </c>
      <c r="GH32">
        <v>-0.47551300000000002</v>
      </c>
      <c r="GI32">
        <v>-0.46204000000000001</v>
      </c>
      <c r="GJ32">
        <v>-0.45732699999999998</v>
      </c>
      <c r="GK32">
        <v>-0.50355499999999997</v>
      </c>
      <c r="GL32">
        <v>-0.69904900000000003</v>
      </c>
      <c r="GM32">
        <v>-0.61895100000000003</v>
      </c>
      <c r="GN32">
        <v>-0.32906299999999999</v>
      </c>
      <c r="GO32">
        <v>-0.30421500000000001</v>
      </c>
      <c r="GP32">
        <v>-0.29103400000000001</v>
      </c>
      <c r="GQ32">
        <v>-0.28485700000000003</v>
      </c>
      <c r="GR32">
        <v>-0.31195200000000001</v>
      </c>
      <c r="GS32">
        <v>-0.37575900000000001</v>
      </c>
      <c r="GT32">
        <v>-0.33342300000000002</v>
      </c>
      <c r="GU32">
        <v>0.39451599999999998</v>
      </c>
      <c r="GV32">
        <v>0.36743500000000001</v>
      </c>
      <c r="GW32">
        <v>0.297267</v>
      </c>
      <c r="GX32">
        <v>0.238734</v>
      </c>
      <c r="GY32">
        <v>0.38595000000000002</v>
      </c>
      <c r="GZ32">
        <v>0.31790299999999999</v>
      </c>
      <c r="HA32">
        <v>0.28563</v>
      </c>
      <c r="HB32">
        <v>-10</v>
      </c>
      <c r="HC32">
        <v>-10</v>
      </c>
      <c r="HD32">
        <v>-5</v>
      </c>
      <c r="HE32">
        <v>-5</v>
      </c>
      <c r="HF32">
        <v>-15</v>
      </c>
      <c r="HG32">
        <v>20</v>
      </c>
      <c r="HH32">
        <v>-20</v>
      </c>
      <c r="HI32">
        <v>-2.1844060000000001</v>
      </c>
      <c r="HJ32">
        <v>-2.1569500000000001</v>
      </c>
      <c r="HK32">
        <v>-2.1444420000000002</v>
      </c>
      <c r="HL32">
        <v>-2.1384650000000001</v>
      </c>
      <c r="HM32">
        <v>-2.1665000000000001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744.56</v>
      </c>
      <c r="HX32">
        <v>0</v>
      </c>
      <c r="HZ32">
        <v>744.60299999999995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765.67</v>
      </c>
      <c r="IJ32">
        <v>0</v>
      </c>
      <c r="IL32">
        <v>765.77700000000004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774.50300000000004</v>
      </c>
      <c r="IV32">
        <v>0</v>
      </c>
      <c r="IX32">
        <v>774.62800000000004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779.94799999999998</v>
      </c>
      <c r="JH32">
        <v>0</v>
      </c>
      <c r="JJ32">
        <v>780.17600000000004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754.58299999999997</v>
      </c>
      <c r="JT32">
        <v>0</v>
      </c>
      <c r="JV32">
        <v>754.46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736.05700000000002</v>
      </c>
      <c r="KF32">
        <v>0.10199999999999999</v>
      </c>
      <c r="KH32">
        <v>736.17399999999998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769.51099999999997</v>
      </c>
      <c r="KR32">
        <v>2.5000000000000001E-2</v>
      </c>
      <c r="KT32">
        <v>769.63400000000001</v>
      </c>
      <c r="KU32">
        <v>2.5000000000000001E-2</v>
      </c>
      <c r="KV32">
        <v>160.84155922799999</v>
      </c>
      <c r="KW32">
        <v>144.28206</v>
      </c>
      <c r="KX32">
        <v>118.8983667792</v>
      </c>
      <c r="KY32">
        <v>111.8702658892</v>
      </c>
      <c r="KZ32">
        <v>119.6756480697</v>
      </c>
      <c r="LA32">
        <v>151.32317039399999</v>
      </c>
      <c r="LB32">
        <v>127.7392129127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-33.624519999999997</v>
      </c>
      <c r="LI32">
        <v>-8.2044540000000001</v>
      </c>
      <c r="LJ32">
        <v>-70.526223720000004</v>
      </c>
      <c r="LK32">
        <v>-53.604940312000004</v>
      </c>
      <c r="LL32">
        <v>-41.329393372000006</v>
      </c>
      <c r="LM32">
        <v>-21.157526285999996</v>
      </c>
      <c r="LN32">
        <v>-21.800488260000002</v>
      </c>
      <c r="LO32">
        <v>14.168520515999999</v>
      </c>
      <c r="LP32">
        <v>-1.512441419999998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21.844059999999999</v>
      </c>
      <c r="LY32">
        <v>21.569500000000001</v>
      </c>
      <c r="LZ32">
        <v>10.72221</v>
      </c>
      <c r="MA32">
        <v>10.692325</v>
      </c>
      <c r="MB32">
        <v>32.497500000000002</v>
      </c>
      <c r="MC32">
        <v>0</v>
      </c>
      <c r="MD32">
        <v>0</v>
      </c>
      <c r="ME32">
        <v>-54.979891347700004</v>
      </c>
      <c r="MF32">
        <v>-49.470327814100003</v>
      </c>
      <c r="MG32">
        <v>-47.056140372000002</v>
      </c>
      <c r="MH32">
        <v>-51.905974242199996</v>
      </c>
      <c r="MI32">
        <v>-53.318216197999995</v>
      </c>
      <c r="MJ32">
        <v>-49.546565877900001</v>
      </c>
      <c r="MK32">
        <v>-38.282552615700006</v>
      </c>
      <c r="ML32">
        <v>57.179504160299985</v>
      </c>
      <c r="MM32">
        <v>62.776291873900007</v>
      </c>
      <c r="MN32">
        <v>41.235043035199993</v>
      </c>
      <c r="MO32">
        <v>49.499090361000007</v>
      </c>
      <c r="MP32">
        <v>77.054443611700009</v>
      </c>
      <c r="MQ32">
        <v>82.320605032099991</v>
      </c>
      <c r="MR32">
        <v>79.739764876999999</v>
      </c>
    </row>
    <row r="33" spans="1:356" x14ac:dyDescent="0.25">
      <c r="A33">
        <v>159</v>
      </c>
      <c r="B33" t="s">
        <v>416</v>
      </c>
      <c r="C33" s="3">
        <v>42835.9996875</v>
      </c>
      <c r="D33">
        <v>59.678400000000003</v>
      </c>
      <c r="E33">
        <v>60.677300000000002</v>
      </c>
      <c r="F33">
        <v>15</v>
      </c>
      <c r="G33">
        <v>75</v>
      </c>
      <c r="H33">
        <v>1.4148000000000001</v>
      </c>
      <c r="I33">
        <v>660.0068</v>
      </c>
      <c r="J33">
        <v>24370</v>
      </c>
      <c r="K33">
        <v>32</v>
      </c>
      <c r="L33">
        <v>239517</v>
      </c>
      <c r="M33">
        <v>239707</v>
      </c>
      <c r="N33">
        <v>239988</v>
      </c>
      <c r="O33">
        <v>239996</v>
      </c>
      <c r="P33">
        <v>139261</v>
      </c>
      <c r="Q33">
        <v>139303</v>
      </c>
      <c r="R33">
        <v>220962</v>
      </c>
      <c r="S33">
        <v>220970</v>
      </c>
      <c r="T33">
        <v>220947</v>
      </c>
      <c r="U33">
        <v>220954</v>
      </c>
      <c r="V33">
        <v>215467</v>
      </c>
      <c r="W33">
        <v>215392</v>
      </c>
      <c r="X33">
        <v>214692</v>
      </c>
      <c r="Y33">
        <v>215343</v>
      </c>
      <c r="Z33">
        <v>294074</v>
      </c>
      <c r="AA33">
        <v>294058</v>
      </c>
      <c r="AB33">
        <v>1364.36</v>
      </c>
      <c r="AC33">
        <v>39844.238299999997</v>
      </c>
      <c r="AD33">
        <v>9</v>
      </c>
      <c r="AE33">
        <v>21.018599999999999</v>
      </c>
      <c r="AF33">
        <v>21.018599999999999</v>
      </c>
      <c r="AG33">
        <v>21.018599999999999</v>
      </c>
      <c r="AH33">
        <v>21.018599999999999</v>
      </c>
      <c r="AI33">
        <v>21.018599999999999</v>
      </c>
      <c r="AJ33">
        <v>21.018599999999999</v>
      </c>
      <c r="AK33">
        <v>21.018599999999999</v>
      </c>
      <c r="AL33">
        <v>1219.7266</v>
      </c>
      <c r="AM33">
        <v>1141.4448</v>
      </c>
      <c r="AN33">
        <v>1095.3334</v>
      </c>
      <c r="AO33">
        <v>897.76649999999995</v>
      </c>
      <c r="AP33">
        <v>1087.7661000000001</v>
      </c>
      <c r="AQ33">
        <v>1019.7838</v>
      </c>
      <c r="AR33">
        <v>997.88879999999995</v>
      </c>
      <c r="AS33">
        <v>977.05190000000005</v>
      </c>
      <c r="AT33">
        <v>955.39670000000001</v>
      </c>
      <c r="AU33">
        <v>942.63829999999996</v>
      </c>
      <c r="AV33">
        <v>928.88630000000001</v>
      </c>
      <c r="AW33">
        <v>912.48670000000004</v>
      </c>
      <c r="AX33">
        <v>15.8</v>
      </c>
      <c r="AY33">
        <v>20.399999999999999</v>
      </c>
      <c r="AZ33">
        <v>32.741999999999997</v>
      </c>
      <c r="BA33">
        <v>20.485700000000001</v>
      </c>
      <c r="BB33">
        <v>13.1149</v>
      </c>
      <c r="BC33">
        <v>9.3613999999999997</v>
      </c>
      <c r="BD33">
        <v>6.8952</v>
      </c>
      <c r="BE33">
        <v>5.2996999999999996</v>
      </c>
      <c r="BF33">
        <v>4.1897000000000002</v>
      </c>
      <c r="BG33">
        <v>3.6372</v>
      </c>
      <c r="BH33">
        <v>3.6741999999999999</v>
      </c>
      <c r="BI33">
        <v>71.03</v>
      </c>
      <c r="BJ33">
        <v>114.26</v>
      </c>
      <c r="BK33">
        <v>113.09</v>
      </c>
      <c r="BL33">
        <v>175.96</v>
      </c>
      <c r="BM33">
        <v>160.72</v>
      </c>
      <c r="BN33">
        <v>253.06</v>
      </c>
      <c r="BO33">
        <v>218.05</v>
      </c>
      <c r="BP33">
        <v>342.65</v>
      </c>
      <c r="BQ33">
        <v>286.7</v>
      </c>
      <c r="BR33">
        <v>453.62</v>
      </c>
      <c r="BS33">
        <v>360.15</v>
      </c>
      <c r="BT33">
        <v>573.58000000000004</v>
      </c>
      <c r="BU33">
        <v>420.54</v>
      </c>
      <c r="BV33">
        <v>668.34</v>
      </c>
      <c r="BW33">
        <v>49.1</v>
      </c>
      <c r="BX33">
        <v>46.1</v>
      </c>
      <c r="BY33">
        <v>47.1098</v>
      </c>
      <c r="BZ33">
        <v>0</v>
      </c>
      <c r="CA33">
        <v>2.355</v>
      </c>
      <c r="CB33">
        <v>2.355</v>
      </c>
      <c r="CC33">
        <v>-1.6679999999999999</v>
      </c>
      <c r="CD33">
        <v>2.355</v>
      </c>
      <c r="CE33">
        <v>6109139</v>
      </c>
      <c r="CF33">
        <v>2</v>
      </c>
      <c r="CI33">
        <v>4.7035999999999998</v>
      </c>
      <c r="CJ33">
        <v>8.5486000000000004</v>
      </c>
      <c r="CK33">
        <v>10.6607</v>
      </c>
      <c r="CL33">
        <v>13.7971</v>
      </c>
      <c r="CM33">
        <v>16.005700000000001</v>
      </c>
      <c r="CN33">
        <v>21.34</v>
      </c>
      <c r="CO33">
        <v>4.9013999999999998</v>
      </c>
      <c r="CP33">
        <v>8.1999999999999993</v>
      </c>
      <c r="CQ33">
        <v>10.8757</v>
      </c>
      <c r="CR33">
        <v>16.218900000000001</v>
      </c>
      <c r="CS33">
        <v>17.787800000000001</v>
      </c>
      <c r="CT33">
        <v>24.331099999999999</v>
      </c>
      <c r="CU33">
        <v>24.871600000000001</v>
      </c>
      <c r="CV33">
        <v>25.071400000000001</v>
      </c>
      <c r="CW33">
        <v>25.0259</v>
      </c>
      <c r="CX33">
        <v>18.137699999999999</v>
      </c>
      <c r="CY33">
        <v>17.989100000000001</v>
      </c>
      <c r="CZ33">
        <v>18.109100000000002</v>
      </c>
      <c r="DB33">
        <v>15281</v>
      </c>
      <c r="DC33">
        <v>746</v>
      </c>
      <c r="DD33">
        <v>14</v>
      </c>
      <c r="DF33" t="s">
        <v>507</v>
      </c>
      <c r="DG33">
        <v>356</v>
      </c>
      <c r="DH33">
        <v>1301</v>
      </c>
      <c r="DI33">
        <v>8</v>
      </c>
      <c r="DJ33">
        <v>7</v>
      </c>
      <c r="DK33">
        <v>40</v>
      </c>
      <c r="DL33">
        <v>51.333331999999999</v>
      </c>
      <c r="DM33">
        <v>0</v>
      </c>
      <c r="DN33">
        <v>2210.7856000000002</v>
      </c>
      <c r="DO33">
        <v>2146.1642999999999</v>
      </c>
      <c r="DP33">
        <v>1817.1857</v>
      </c>
      <c r="DQ33">
        <v>1829.3143</v>
      </c>
      <c r="DR33">
        <v>1668.2428</v>
      </c>
      <c r="DS33">
        <v>1537.75</v>
      </c>
      <c r="DT33">
        <v>1363.5786000000001</v>
      </c>
      <c r="DU33">
        <v>115.435</v>
      </c>
      <c r="DV33">
        <v>110.1829</v>
      </c>
      <c r="DW33">
        <v>105.2757</v>
      </c>
      <c r="DX33">
        <v>113.9021</v>
      </c>
      <c r="DY33">
        <v>103.58929999999999</v>
      </c>
      <c r="DZ33">
        <v>76.4529</v>
      </c>
      <c r="EA33">
        <v>64.395700000000005</v>
      </c>
      <c r="EB33">
        <v>32.741999999999997</v>
      </c>
      <c r="EC33">
        <v>20.485700000000001</v>
      </c>
      <c r="ED33">
        <v>13.1149</v>
      </c>
      <c r="EE33">
        <v>9.3613999999999997</v>
      </c>
      <c r="EF33">
        <v>6.8952</v>
      </c>
      <c r="EG33">
        <v>5.2996999999999996</v>
      </c>
      <c r="EH33">
        <v>4.1897000000000002</v>
      </c>
      <c r="EI33">
        <v>3.6372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4.7003000000000003E-2</v>
      </c>
      <c r="EY33">
        <v>3.6137000000000002E-2</v>
      </c>
      <c r="EZ33">
        <v>2.8722999999999999E-2</v>
      </c>
      <c r="FA33">
        <v>1.4422000000000001E-2</v>
      </c>
      <c r="FB33">
        <v>1.5102000000000001E-2</v>
      </c>
      <c r="FC33">
        <v>1.6903999999999999E-2</v>
      </c>
      <c r="FD33">
        <v>1.5297E-2</v>
      </c>
      <c r="FE33">
        <v>-2.81E-4</v>
      </c>
      <c r="FF33">
        <v>-8.7200000000000005E-4</v>
      </c>
      <c r="FG33">
        <v>-2.1299999999999999E-3</v>
      </c>
      <c r="FH33">
        <v>-1.3990000000000001E-3</v>
      </c>
      <c r="FI33">
        <v>-1.7049999999999999E-3</v>
      </c>
      <c r="FJ33">
        <v>-1.9784E-2</v>
      </c>
      <c r="FK33">
        <v>-1.0918000000000001E-2</v>
      </c>
      <c r="FL33">
        <v>7.8001000000000001E-2</v>
      </c>
      <c r="FM33">
        <v>7.5593999999999995E-2</v>
      </c>
      <c r="FN33">
        <v>7.4162000000000006E-2</v>
      </c>
      <c r="FO33">
        <v>7.1359000000000006E-2</v>
      </c>
      <c r="FP33">
        <v>7.5464000000000003E-2</v>
      </c>
      <c r="FQ33">
        <v>0.100843</v>
      </c>
      <c r="FR33">
        <v>9.4389000000000001E-2</v>
      </c>
      <c r="FS33">
        <v>-0.29931400000000002</v>
      </c>
      <c r="FT33">
        <v>-0.29523199999999999</v>
      </c>
      <c r="FU33">
        <v>-0.29306100000000002</v>
      </c>
      <c r="FV33">
        <v>-0.29212100000000002</v>
      </c>
      <c r="FW33">
        <v>-0.296456</v>
      </c>
      <c r="FX33">
        <v>-0.30696800000000002</v>
      </c>
      <c r="FY33">
        <v>-0.29943399999999998</v>
      </c>
      <c r="FZ33">
        <v>-1.3520399999999999</v>
      </c>
      <c r="GA33">
        <v>-1.325412</v>
      </c>
      <c r="GB33">
        <v>-1.3111870000000001</v>
      </c>
      <c r="GC33">
        <v>-1.305218</v>
      </c>
      <c r="GD33">
        <v>-1.333037</v>
      </c>
      <c r="GE33">
        <v>-1.394056</v>
      </c>
      <c r="GF33">
        <v>-1.345146</v>
      </c>
      <c r="GG33">
        <v>-0.47257100000000002</v>
      </c>
      <c r="GH33">
        <v>-0.43402099999999999</v>
      </c>
      <c r="GI33">
        <v>-0.42131400000000002</v>
      </c>
      <c r="GJ33">
        <v>-0.41662100000000002</v>
      </c>
      <c r="GK33">
        <v>-0.45972099999999999</v>
      </c>
      <c r="GL33">
        <v>-0.63822500000000004</v>
      </c>
      <c r="GM33">
        <v>-0.56557999999999997</v>
      </c>
      <c r="GN33">
        <v>-0.35166999999999998</v>
      </c>
      <c r="GO33">
        <v>-0.32609500000000002</v>
      </c>
      <c r="GP33">
        <v>-0.31291099999999999</v>
      </c>
      <c r="GQ33">
        <v>-0.30714900000000001</v>
      </c>
      <c r="GR33">
        <v>-0.33421499999999998</v>
      </c>
      <c r="GS33">
        <v>-0.40124300000000002</v>
      </c>
      <c r="GT33">
        <v>-0.35518699999999997</v>
      </c>
      <c r="GU33">
        <v>0.40072000000000002</v>
      </c>
      <c r="GV33">
        <v>0.35958899999999999</v>
      </c>
      <c r="GW33">
        <v>0.31438899999999997</v>
      </c>
      <c r="GX33">
        <v>0.25532500000000002</v>
      </c>
      <c r="GY33">
        <v>0.41976400000000003</v>
      </c>
      <c r="GZ33">
        <v>0.34907199999999999</v>
      </c>
      <c r="HA33">
        <v>0.31598399999999999</v>
      </c>
      <c r="HB33">
        <v>0</v>
      </c>
      <c r="HC33">
        <v>0</v>
      </c>
      <c r="HD33">
        <v>5</v>
      </c>
      <c r="HE33">
        <v>5</v>
      </c>
      <c r="HF33">
        <v>-10</v>
      </c>
      <c r="HG33">
        <v>30</v>
      </c>
      <c r="HH33">
        <v>-30</v>
      </c>
      <c r="HI33">
        <v>-2.0068709999999998</v>
      </c>
      <c r="HJ33">
        <v>-1.9818830000000001</v>
      </c>
      <c r="HK33">
        <v>-1.969954</v>
      </c>
      <c r="HL33">
        <v>-1.9646189999999999</v>
      </c>
      <c r="HM33">
        <v>-1.991225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744.56</v>
      </c>
      <c r="HX33">
        <v>0</v>
      </c>
      <c r="HZ33">
        <v>744.60299999999995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765.67</v>
      </c>
      <c r="IJ33">
        <v>0</v>
      </c>
      <c r="IL33">
        <v>765.77700000000004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774.50300000000004</v>
      </c>
      <c r="IV33">
        <v>0</v>
      </c>
      <c r="IX33">
        <v>774.62800000000004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779.94799999999998</v>
      </c>
      <c r="JH33">
        <v>0</v>
      </c>
      <c r="JJ33">
        <v>780.17600000000004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754.58299999999997</v>
      </c>
      <c r="JT33">
        <v>0</v>
      </c>
      <c r="JV33">
        <v>754.46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736.05700000000002</v>
      </c>
      <c r="KF33">
        <v>0.10199999999999999</v>
      </c>
      <c r="KH33">
        <v>736.17399999999998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769.51099999999997</v>
      </c>
      <c r="KR33">
        <v>2.5000000000000001E-2</v>
      </c>
      <c r="KT33">
        <v>769.63400000000001</v>
      </c>
      <c r="KU33">
        <v>2.5000000000000001E-2</v>
      </c>
      <c r="KV33">
        <v>172.44348758560002</v>
      </c>
      <c r="KW33">
        <v>162.23714409419998</v>
      </c>
      <c r="KX33">
        <v>134.76612588340001</v>
      </c>
      <c r="KY33">
        <v>130.53803913370001</v>
      </c>
      <c r="KZ33">
        <v>125.8922746592</v>
      </c>
      <c r="LA33">
        <v>155.07132325000001</v>
      </c>
      <c r="LB33">
        <v>128.70682047540001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-31.187948800000001</v>
      </c>
      <c r="LI33">
        <v>-7.6056235999999995</v>
      </c>
      <c r="LJ33">
        <v>-63.170012879999994</v>
      </c>
      <c r="LK33">
        <v>-46.740654180000014</v>
      </c>
      <c r="LL33">
        <v>-34.868395891000006</v>
      </c>
      <c r="LM33">
        <v>-16.997854013999998</v>
      </c>
      <c r="LN33">
        <v>-17.858696689000002</v>
      </c>
      <c r="LO33">
        <v>4.0148812800000009</v>
      </c>
      <c r="LP33">
        <v>-5.8903943339999989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-9.8497699999999995</v>
      </c>
      <c r="MA33">
        <v>-9.8230949999999986</v>
      </c>
      <c r="MB33">
        <v>19.91225</v>
      </c>
      <c r="MC33">
        <v>0</v>
      </c>
      <c r="MD33">
        <v>0</v>
      </c>
      <c r="ME33">
        <v>-54.551233385000003</v>
      </c>
      <c r="MF33">
        <v>-47.821692440900001</v>
      </c>
      <c r="MG33">
        <v>-44.354126269800005</v>
      </c>
      <c r="MH33">
        <v>-47.454006804100004</v>
      </c>
      <c r="MI33">
        <v>-47.622176585299997</v>
      </c>
      <c r="MJ33">
        <v>-48.7941521025</v>
      </c>
      <c r="MK33">
        <v>-36.420920006000003</v>
      </c>
      <c r="ML33">
        <v>54.72224132060002</v>
      </c>
      <c r="MM33">
        <v>67.674797473299975</v>
      </c>
      <c r="MN33">
        <v>45.69383372259999</v>
      </c>
      <c r="MO33">
        <v>56.263083315600014</v>
      </c>
      <c r="MP33">
        <v>80.323651384900003</v>
      </c>
      <c r="MQ33">
        <v>79.104103627499995</v>
      </c>
      <c r="MR33">
        <v>78.789882535400011</v>
      </c>
    </row>
    <row r="34" spans="1:356" x14ac:dyDescent="0.25">
      <c r="A34">
        <v>159</v>
      </c>
      <c r="B34" t="s">
        <v>417</v>
      </c>
      <c r="C34" s="3">
        <v>42836.000856481478</v>
      </c>
      <c r="D34">
        <v>59.898200000000003</v>
      </c>
      <c r="E34">
        <v>60.788900000000005</v>
      </c>
      <c r="F34">
        <v>25</v>
      </c>
      <c r="G34">
        <v>48</v>
      </c>
      <c r="H34">
        <v>1.2632000000000001</v>
      </c>
      <c r="I34">
        <v>502.92829999999998</v>
      </c>
      <c r="J34">
        <v>15764</v>
      </c>
      <c r="K34">
        <v>32</v>
      </c>
      <c r="L34">
        <v>239517</v>
      </c>
      <c r="M34">
        <v>239707</v>
      </c>
      <c r="N34">
        <v>239988</v>
      </c>
      <c r="O34">
        <v>239996</v>
      </c>
      <c r="P34">
        <v>139261</v>
      </c>
      <c r="Q34">
        <v>139303</v>
      </c>
      <c r="R34">
        <v>220962</v>
      </c>
      <c r="S34">
        <v>220970</v>
      </c>
      <c r="T34">
        <v>220947</v>
      </c>
      <c r="U34">
        <v>220954</v>
      </c>
      <c r="V34">
        <v>215467</v>
      </c>
      <c r="W34">
        <v>215392</v>
      </c>
      <c r="X34">
        <v>214692</v>
      </c>
      <c r="Y34">
        <v>215343</v>
      </c>
      <c r="Z34">
        <v>294074</v>
      </c>
      <c r="AA34">
        <v>294058</v>
      </c>
      <c r="AB34">
        <v>1364.36</v>
      </c>
      <c r="AC34">
        <v>39844.238299999997</v>
      </c>
      <c r="AD34">
        <v>9</v>
      </c>
      <c r="AE34">
        <v>21.567299999999999</v>
      </c>
      <c r="AF34">
        <v>21.567299999999999</v>
      </c>
      <c r="AG34">
        <v>21.567299999999999</v>
      </c>
      <c r="AH34">
        <v>21.567299999999999</v>
      </c>
      <c r="AI34">
        <v>21.567299999999999</v>
      </c>
      <c r="AJ34">
        <v>21.567299999999999</v>
      </c>
      <c r="AK34">
        <v>21.567299999999999</v>
      </c>
      <c r="AL34">
        <v>1241.9921999999999</v>
      </c>
      <c r="AM34">
        <v>1167.6482000000001</v>
      </c>
      <c r="AN34">
        <v>1127</v>
      </c>
      <c r="AO34">
        <v>912.67939999999999</v>
      </c>
      <c r="AP34">
        <v>1088.2040999999999</v>
      </c>
      <c r="AQ34">
        <v>1015.4783</v>
      </c>
      <c r="AR34">
        <v>996.2817</v>
      </c>
      <c r="AS34">
        <v>977.16030000000001</v>
      </c>
      <c r="AT34">
        <v>957.53020000000004</v>
      </c>
      <c r="AU34">
        <v>946.00289999999995</v>
      </c>
      <c r="AV34">
        <v>932.98159999999996</v>
      </c>
      <c r="AW34">
        <v>918.81320000000005</v>
      </c>
      <c r="AX34">
        <v>15.8</v>
      </c>
      <c r="AY34">
        <v>28.6</v>
      </c>
      <c r="AZ34">
        <v>32.128799999999998</v>
      </c>
      <c r="BA34">
        <v>19.6877</v>
      </c>
      <c r="BB34">
        <v>12.271800000000001</v>
      </c>
      <c r="BC34">
        <v>8.6235999999999997</v>
      </c>
      <c r="BD34">
        <v>6.1765999999999996</v>
      </c>
      <c r="BE34">
        <v>4.6212999999999997</v>
      </c>
      <c r="BF34">
        <v>3.6023999999999998</v>
      </c>
      <c r="BG34">
        <v>3.0871</v>
      </c>
      <c r="BH34">
        <v>3.1103000000000001</v>
      </c>
      <c r="BI34">
        <v>77.959999999999994</v>
      </c>
      <c r="BJ34">
        <v>112.99</v>
      </c>
      <c r="BK34">
        <v>127.26</v>
      </c>
      <c r="BL34">
        <v>181.35</v>
      </c>
      <c r="BM34">
        <v>184.81</v>
      </c>
      <c r="BN34">
        <v>261.86</v>
      </c>
      <c r="BO34">
        <v>255.72</v>
      </c>
      <c r="BP34">
        <v>367.84</v>
      </c>
      <c r="BQ34">
        <v>346.44</v>
      </c>
      <c r="BR34">
        <v>495.12</v>
      </c>
      <c r="BS34">
        <v>445.4</v>
      </c>
      <c r="BT34">
        <v>637.1</v>
      </c>
      <c r="BU34">
        <v>527.83000000000004</v>
      </c>
      <c r="BV34">
        <v>756.63</v>
      </c>
      <c r="BW34">
        <v>49.2</v>
      </c>
      <c r="BX34">
        <v>45.7</v>
      </c>
      <c r="BY34">
        <v>21.380099999999999</v>
      </c>
      <c r="BZ34">
        <v>-0.34</v>
      </c>
      <c r="CA34">
        <v>3.2313000000000001</v>
      </c>
      <c r="CB34">
        <v>7.5349000000000004</v>
      </c>
      <c r="CC34">
        <v>-0.7036</v>
      </c>
      <c r="CD34">
        <v>3.2313000000000001</v>
      </c>
      <c r="CE34">
        <v>5401311</v>
      </c>
      <c r="CF34">
        <v>1</v>
      </c>
      <c r="CI34">
        <v>4.4920999999999998</v>
      </c>
      <c r="CJ34">
        <v>8.3007000000000009</v>
      </c>
      <c r="CK34">
        <v>10.1457</v>
      </c>
      <c r="CL34">
        <v>12.595000000000001</v>
      </c>
      <c r="CM34">
        <v>14.767099999999999</v>
      </c>
      <c r="CN34">
        <v>20.042100000000001</v>
      </c>
      <c r="CO34">
        <v>4.8044000000000002</v>
      </c>
      <c r="CP34">
        <v>8.7425999999999995</v>
      </c>
      <c r="CQ34">
        <v>10.844099999999999</v>
      </c>
      <c r="CR34">
        <v>13.9779</v>
      </c>
      <c r="CS34">
        <v>17.661799999999999</v>
      </c>
      <c r="CT34">
        <v>25.9162</v>
      </c>
      <c r="CU34">
        <v>25.056100000000001</v>
      </c>
      <c r="CV34">
        <v>24.9207</v>
      </c>
      <c r="CW34">
        <v>24.887899999999998</v>
      </c>
      <c r="CX34">
        <v>17.9512</v>
      </c>
      <c r="CY34">
        <v>17.933</v>
      </c>
      <c r="CZ34">
        <v>17.860399999999998</v>
      </c>
      <c r="DB34">
        <v>15281</v>
      </c>
      <c r="DC34">
        <v>746</v>
      </c>
      <c r="DD34">
        <v>15</v>
      </c>
      <c r="DF34" t="s">
        <v>501</v>
      </c>
      <c r="DG34">
        <v>305</v>
      </c>
      <c r="DH34">
        <v>1296</v>
      </c>
      <c r="DI34">
        <v>7</v>
      </c>
      <c r="DJ34">
        <v>3</v>
      </c>
      <c r="DK34">
        <v>40</v>
      </c>
      <c r="DL34">
        <v>36.333336000000003</v>
      </c>
      <c r="DM34">
        <v>-0.34</v>
      </c>
      <c r="DN34">
        <v>2146.6714000000002</v>
      </c>
      <c r="DO34">
        <v>2016.3</v>
      </c>
      <c r="DP34">
        <v>1684.4</v>
      </c>
      <c r="DQ34">
        <v>1653.6215</v>
      </c>
      <c r="DR34">
        <v>1484.2213999999999</v>
      </c>
      <c r="DS34">
        <v>1442.7572</v>
      </c>
      <c r="DT34">
        <v>1302.0358000000001</v>
      </c>
      <c r="DU34">
        <v>98.826400000000007</v>
      </c>
      <c r="DV34">
        <v>97.123599999999996</v>
      </c>
      <c r="DW34">
        <v>93.52</v>
      </c>
      <c r="DX34">
        <v>99.177099999999996</v>
      </c>
      <c r="DY34">
        <v>102.2443</v>
      </c>
      <c r="DZ34">
        <v>80.918599999999998</v>
      </c>
      <c r="EA34">
        <v>65.641400000000004</v>
      </c>
      <c r="EB34">
        <v>32.128799999999998</v>
      </c>
      <c r="EC34">
        <v>19.6877</v>
      </c>
      <c r="ED34">
        <v>12.271800000000001</v>
      </c>
      <c r="EE34">
        <v>8.6235999999999997</v>
      </c>
      <c r="EF34">
        <v>6.1765999999999996</v>
      </c>
      <c r="EG34">
        <v>4.6212999999999997</v>
      </c>
      <c r="EH34">
        <v>3.6023999999999998</v>
      </c>
      <c r="EI34">
        <v>3.0871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4.9237999999999997E-2</v>
      </c>
      <c r="EY34">
        <v>3.7886999999999997E-2</v>
      </c>
      <c r="EZ34">
        <v>3.1217000000000002E-2</v>
      </c>
      <c r="FA34">
        <v>1.4456E-2</v>
      </c>
      <c r="FB34">
        <v>1.5171E-2</v>
      </c>
      <c r="FC34">
        <v>1.7558000000000001E-2</v>
      </c>
      <c r="FD34">
        <v>1.5823E-2</v>
      </c>
      <c r="FE34">
        <v>-2.99E-4</v>
      </c>
      <c r="FF34">
        <v>-9.3099999999999997E-4</v>
      </c>
      <c r="FG34">
        <v>-2.1740000000000002E-3</v>
      </c>
      <c r="FH34">
        <v>-1.428E-3</v>
      </c>
      <c r="FI34">
        <v>-1.7060000000000001E-3</v>
      </c>
      <c r="FJ34">
        <v>-2.0545999999999998E-2</v>
      </c>
      <c r="FK34">
        <v>-1.1372999999999999E-2</v>
      </c>
      <c r="FL34">
        <v>7.8237000000000001E-2</v>
      </c>
      <c r="FM34">
        <v>7.5837000000000002E-2</v>
      </c>
      <c r="FN34">
        <v>7.4410000000000004E-2</v>
      </c>
      <c r="FO34">
        <v>7.1597999999999995E-2</v>
      </c>
      <c r="FP34">
        <v>7.5734999999999997E-2</v>
      </c>
      <c r="FQ34">
        <v>0.101261</v>
      </c>
      <c r="FR34">
        <v>9.4780000000000003E-2</v>
      </c>
      <c r="FS34">
        <v>-0.29700199999999999</v>
      </c>
      <c r="FT34">
        <v>-0.292765</v>
      </c>
      <c r="FU34">
        <v>-0.29048200000000002</v>
      </c>
      <c r="FV34">
        <v>-0.289572</v>
      </c>
      <c r="FW34">
        <v>-0.29365400000000003</v>
      </c>
      <c r="FX34">
        <v>-0.30361300000000002</v>
      </c>
      <c r="FY34">
        <v>-0.296153</v>
      </c>
      <c r="FZ34">
        <v>-1.3546879999999999</v>
      </c>
      <c r="GA34">
        <v>-1.326927</v>
      </c>
      <c r="GB34">
        <v>-1.3119400000000001</v>
      </c>
      <c r="GC34">
        <v>-1.3062689999999999</v>
      </c>
      <c r="GD34">
        <v>-1.3334699999999999</v>
      </c>
      <c r="GE34">
        <v>-1.3867</v>
      </c>
      <c r="GF34">
        <v>-1.3378589999999999</v>
      </c>
      <c r="GG34">
        <v>-0.46723199999999998</v>
      </c>
      <c r="GH34">
        <v>-0.42965500000000001</v>
      </c>
      <c r="GI34">
        <v>-0.417435</v>
      </c>
      <c r="GJ34">
        <v>-0.41275899999999999</v>
      </c>
      <c r="GK34">
        <v>-0.45622299999999999</v>
      </c>
      <c r="GL34">
        <v>-0.63374699999999995</v>
      </c>
      <c r="GM34">
        <v>-0.56169800000000003</v>
      </c>
      <c r="GN34">
        <v>-0.35536499999999999</v>
      </c>
      <c r="GO34">
        <v>-0.32835399999999998</v>
      </c>
      <c r="GP34">
        <v>-0.31428499999999998</v>
      </c>
      <c r="GQ34">
        <v>-0.30855399999999999</v>
      </c>
      <c r="GR34">
        <v>-0.33406400000000003</v>
      </c>
      <c r="GS34">
        <v>-0.40043699999999999</v>
      </c>
      <c r="GT34">
        <v>-0.35445300000000002</v>
      </c>
      <c r="GU34">
        <v>0.398864</v>
      </c>
      <c r="GV34">
        <v>0.35298800000000002</v>
      </c>
      <c r="GW34">
        <v>0.29952000000000001</v>
      </c>
      <c r="GX34">
        <v>0.238672</v>
      </c>
      <c r="GY34">
        <v>0.38147300000000001</v>
      </c>
      <c r="GZ34">
        <v>0.31048999999999999</v>
      </c>
      <c r="HA34">
        <v>0.27651900000000001</v>
      </c>
      <c r="HB34">
        <v>10</v>
      </c>
      <c r="HC34">
        <v>10</v>
      </c>
      <c r="HD34">
        <v>10</v>
      </c>
      <c r="HE34">
        <v>10</v>
      </c>
      <c r="HF34">
        <v>-5</v>
      </c>
      <c r="HG34">
        <v>40</v>
      </c>
      <c r="HH34">
        <v>-40</v>
      </c>
      <c r="HI34">
        <v>-1.9918610000000001</v>
      </c>
      <c r="HJ34">
        <v>-1.9665589999999999</v>
      </c>
      <c r="HK34">
        <v>-1.954407</v>
      </c>
      <c r="HL34">
        <v>-1.9489799999999999</v>
      </c>
      <c r="HM34">
        <v>-1.9755400000000001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744.56</v>
      </c>
      <c r="HX34">
        <v>0</v>
      </c>
      <c r="HZ34">
        <v>744.60299999999995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765.67</v>
      </c>
      <c r="IJ34">
        <v>0</v>
      </c>
      <c r="IL34">
        <v>765.77700000000004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774.50300000000004</v>
      </c>
      <c r="IV34">
        <v>0</v>
      </c>
      <c r="IX34">
        <v>774.62800000000004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779.94799999999998</v>
      </c>
      <c r="JH34">
        <v>0</v>
      </c>
      <c r="JJ34">
        <v>780.17600000000004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754.58299999999997</v>
      </c>
      <c r="JT34">
        <v>0</v>
      </c>
      <c r="JV34">
        <v>754.46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736.05700000000002</v>
      </c>
      <c r="KF34">
        <v>0.10199999999999999</v>
      </c>
      <c r="KH34">
        <v>736.17399999999998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769.51099999999997</v>
      </c>
      <c r="KR34">
        <v>2.5000000000000001E-2</v>
      </c>
      <c r="KT34">
        <v>769.63400000000001</v>
      </c>
      <c r="KU34">
        <v>2.5000000000000001E-2</v>
      </c>
      <c r="KV34">
        <v>167.94913032180003</v>
      </c>
      <c r="KW34">
        <v>152.9101431</v>
      </c>
      <c r="KX34">
        <v>125.33620400000001</v>
      </c>
      <c r="KY34">
        <v>118.39599215699999</v>
      </c>
      <c r="KZ34">
        <v>112.40750772899999</v>
      </c>
      <c r="LA34">
        <v>146.09503682920001</v>
      </c>
      <c r="LB34">
        <v>123.40695312400001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-30.847080800000004</v>
      </c>
      <c r="LI34">
        <v>-7.5222861999999999</v>
      </c>
      <c r="LJ34">
        <v>-66.297076031999978</v>
      </c>
      <c r="LK34">
        <v>-49.037914211999997</v>
      </c>
      <c r="LL34">
        <v>-38.102673420000009</v>
      </c>
      <c r="LM34">
        <v>-17.018072531999998</v>
      </c>
      <c r="LN34">
        <v>-17.955173550000001</v>
      </c>
      <c r="LO34">
        <v>4.1434595999999972</v>
      </c>
      <c r="LP34">
        <v>-5.9534725500000008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-19.918610000000001</v>
      </c>
      <c r="LY34">
        <v>-19.665589999999998</v>
      </c>
      <c r="LZ34">
        <v>-19.544070000000001</v>
      </c>
      <c r="MA34">
        <v>-19.489799999999999</v>
      </c>
      <c r="MB34">
        <v>9.8777000000000008</v>
      </c>
      <c r="MC34">
        <v>0</v>
      </c>
      <c r="MD34">
        <v>0</v>
      </c>
      <c r="ME34">
        <v>-46.174856524799999</v>
      </c>
      <c r="MF34">
        <v>-41.729640357999997</v>
      </c>
      <c r="MG34">
        <v>-39.038521199999998</v>
      </c>
      <c r="MH34">
        <v>-40.936240618899994</v>
      </c>
      <c r="MI34">
        <v>-46.646201278899994</v>
      </c>
      <c r="MJ34">
        <v>-51.281919994199995</v>
      </c>
      <c r="MK34">
        <v>-36.870643097200002</v>
      </c>
      <c r="ML34">
        <v>35.558587765000048</v>
      </c>
      <c r="MM34">
        <v>42.476998530000003</v>
      </c>
      <c r="MN34">
        <v>28.650939380000004</v>
      </c>
      <c r="MO34">
        <v>40.951879006100008</v>
      </c>
      <c r="MP34">
        <v>57.683832900100001</v>
      </c>
      <c r="MQ34">
        <v>68.109495635000016</v>
      </c>
      <c r="MR34">
        <v>73.060551276800012</v>
      </c>
    </row>
    <row r="35" spans="1:356" x14ac:dyDescent="0.25">
      <c r="A35">
        <v>159</v>
      </c>
      <c r="B35" t="s">
        <v>418</v>
      </c>
      <c r="C35" s="3">
        <v>42836.002118055556</v>
      </c>
      <c r="D35">
        <v>59.732100000000003</v>
      </c>
      <c r="E35">
        <v>60.922800000000002</v>
      </c>
      <c r="F35">
        <v>60</v>
      </c>
      <c r="G35">
        <v>62</v>
      </c>
      <c r="H35">
        <v>1.2529999999999999</v>
      </c>
      <c r="I35">
        <v>729.36320000000001</v>
      </c>
      <c r="J35">
        <v>22729</v>
      </c>
      <c r="K35">
        <v>32</v>
      </c>
      <c r="L35">
        <v>239517</v>
      </c>
      <c r="M35">
        <v>239707</v>
      </c>
      <c r="N35">
        <v>239988</v>
      </c>
      <c r="O35">
        <v>239996</v>
      </c>
      <c r="P35">
        <v>139261</v>
      </c>
      <c r="Q35">
        <v>139303</v>
      </c>
      <c r="R35">
        <v>220962</v>
      </c>
      <c r="S35">
        <v>220970</v>
      </c>
      <c r="T35">
        <v>220947</v>
      </c>
      <c r="U35">
        <v>220954</v>
      </c>
      <c r="V35">
        <v>215467</v>
      </c>
      <c r="W35">
        <v>215392</v>
      </c>
      <c r="X35">
        <v>214692</v>
      </c>
      <c r="Y35">
        <v>215343</v>
      </c>
      <c r="Z35">
        <v>294074</v>
      </c>
      <c r="AA35">
        <v>294058</v>
      </c>
      <c r="AB35">
        <v>1364.36</v>
      </c>
      <c r="AC35">
        <v>39882.699200000003</v>
      </c>
      <c r="AD35">
        <v>9</v>
      </c>
      <c r="AE35">
        <v>22.382100000000001</v>
      </c>
      <c r="AF35">
        <v>22.382100000000001</v>
      </c>
      <c r="AG35">
        <v>22.382100000000001</v>
      </c>
      <c r="AH35">
        <v>22.382100000000001</v>
      </c>
      <c r="AI35">
        <v>22.382100000000001</v>
      </c>
      <c r="AJ35">
        <v>22.382100000000001</v>
      </c>
      <c r="AK35">
        <v>22.382100000000001</v>
      </c>
      <c r="AL35">
        <v>1245.5078000000001</v>
      </c>
      <c r="AM35">
        <v>1147.5065999999999</v>
      </c>
      <c r="AN35">
        <v>1106.5</v>
      </c>
      <c r="AO35">
        <v>926.06029999999998</v>
      </c>
      <c r="AP35">
        <v>1097.6588999999999</v>
      </c>
      <c r="AQ35">
        <v>1029.1125</v>
      </c>
      <c r="AR35">
        <v>1009.8474</v>
      </c>
      <c r="AS35">
        <v>991.31200000000001</v>
      </c>
      <c r="AT35">
        <v>971.88440000000003</v>
      </c>
      <c r="AU35">
        <v>960.20529999999997</v>
      </c>
      <c r="AV35">
        <v>948.70830000000001</v>
      </c>
      <c r="AW35">
        <v>934.9443</v>
      </c>
      <c r="AX35">
        <v>15.8</v>
      </c>
      <c r="AY35">
        <v>17.2</v>
      </c>
      <c r="AZ35">
        <v>32.478299999999997</v>
      </c>
      <c r="BA35">
        <v>20.155899999999999</v>
      </c>
      <c r="BB35">
        <v>12.6105</v>
      </c>
      <c r="BC35">
        <v>8.8493999999999993</v>
      </c>
      <c r="BD35">
        <v>6.3781999999999996</v>
      </c>
      <c r="BE35">
        <v>4.7617000000000003</v>
      </c>
      <c r="BF35">
        <v>3.6663000000000001</v>
      </c>
      <c r="BG35">
        <v>3.0766</v>
      </c>
      <c r="BH35">
        <v>3.1177000000000001</v>
      </c>
      <c r="BI35">
        <v>81.38</v>
      </c>
      <c r="BJ35">
        <v>125.03</v>
      </c>
      <c r="BK35">
        <v>131.35</v>
      </c>
      <c r="BL35">
        <v>197.68</v>
      </c>
      <c r="BM35">
        <v>190.17</v>
      </c>
      <c r="BN35">
        <v>284.64999999999998</v>
      </c>
      <c r="BO35">
        <v>263.23</v>
      </c>
      <c r="BP35">
        <v>396.17</v>
      </c>
      <c r="BQ35">
        <v>356.93</v>
      </c>
      <c r="BR35">
        <v>532.11</v>
      </c>
      <c r="BS35">
        <v>465.59</v>
      </c>
      <c r="BT35">
        <v>688.39</v>
      </c>
      <c r="BU35">
        <v>558.75</v>
      </c>
      <c r="BV35">
        <v>825.84</v>
      </c>
      <c r="BW35">
        <v>49.7</v>
      </c>
      <c r="BX35">
        <v>46.1</v>
      </c>
      <c r="BY35">
        <v>38.192700000000002</v>
      </c>
      <c r="BZ35">
        <v>4.4400000000000004</v>
      </c>
      <c r="CA35">
        <v>4.4259000000000004</v>
      </c>
      <c r="CB35">
        <v>4.4259000000000004</v>
      </c>
      <c r="CC35">
        <v>-0.79859999999999998</v>
      </c>
      <c r="CD35">
        <v>4.4259000000000004</v>
      </c>
      <c r="CE35">
        <v>5401334</v>
      </c>
      <c r="CF35">
        <v>2</v>
      </c>
      <c r="CI35">
        <v>4.3779000000000003</v>
      </c>
      <c r="CJ35">
        <v>7.9043000000000001</v>
      </c>
      <c r="CK35">
        <v>9.6928999999999998</v>
      </c>
      <c r="CL35">
        <v>11.9107</v>
      </c>
      <c r="CM35">
        <v>14.0914</v>
      </c>
      <c r="CN35">
        <v>18.246400000000001</v>
      </c>
      <c r="CO35">
        <v>5.0599999999999996</v>
      </c>
      <c r="CP35">
        <v>8.2200000000000006</v>
      </c>
      <c r="CQ35">
        <v>10.16</v>
      </c>
      <c r="CR35">
        <v>14.54</v>
      </c>
      <c r="CS35">
        <v>17.373799999999999</v>
      </c>
      <c r="CT35">
        <v>19.3477</v>
      </c>
      <c r="CU35">
        <v>24.9419</v>
      </c>
      <c r="CV35">
        <v>24.834700000000002</v>
      </c>
      <c r="CW35">
        <v>24.970099999999999</v>
      </c>
      <c r="CX35">
        <v>18.008900000000001</v>
      </c>
      <c r="CY35">
        <v>17.955500000000001</v>
      </c>
      <c r="CZ35">
        <v>18.255099999999999</v>
      </c>
      <c r="DB35">
        <v>15281</v>
      </c>
      <c r="DC35">
        <v>746</v>
      </c>
      <c r="DD35">
        <v>16</v>
      </c>
      <c r="DF35" t="s">
        <v>502</v>
      </c>
      <c r="DG35">
        <v>305</v>
      </c>
      <c r="DH35">
        <v>1296</v>
      </c>
      <c r="DI35">
        <v>7</v>
      </c>
      <c r="DJ35">
        <v>3</v>
      </c>
      <c r="DK35">
        <v>40</v>
      </c>
      <c r="DL35">
        <v>34.666663999999997</v>
      </c>
      <c r="DM35">
        <v>4.4400000000000004</v>
      </c>
      <c r="DN35">
        <v>2118.8000000000002</v>
      </c>
      <c r="DO35">
        <v>1990.1</v>
      </c>
      <c r="DP35">
        <v>1703.2</v>
      </c>
      <c r="DQ35">
        <v>1624.6071999999999</v>
      </c>
      <c r="DR35">
        <v>1506.0714</v>
      </c>
      <c r="DS35">
        <v>1479.3143</v>
      </c>
      <c r="DT35">
        <v>1430.4857</v>
      </c>
      <c r="DU35">
        <v>107.34139999999999</v>
      </c>
      <c r="DV35">
        <v>104.315</v>
      </c>
      <c r="DW35">
        <v>99.382900000000006</v>
      </c>
      <c r="DX35">
        <v>105.4693</v>
      </c>
      <c r="DY35">
        <v>99.637900000000002</v>
      </c>
      <c r="DZ35">
        <v>77.657899999999998</v>
      </c>
      <c r="EA35">
        <v>68.673599999999993</v>
      </c>
      <c r="EB35">
        <v>32.478299999999997</v>
      </c>
      <c r="EC35">
        <v>20.155899999999999</v>
      </c>
      <c r="ED35">
        <v>12.6105</v>
      </c>
      <c r="EE35">
        <v>8.8493999999999993</v>
      </c>
      <c r="EF35">
        <v>6.3781999999999996</v>
      </c>
      <c r="EG35">
        <v>4.7617000000000003</v>
      </c>
      <c r="EH35">
        <v>3.6663000000000001</v>
      </c>
      <c r="EI35">
        <v>3.0766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5.1236999999999998E-2</v>
      </c>
      <c r="EY35">
        <v>4.0126000000000002E-2</v>
      </c>
      <c r="EZ35">
        <v>3.3133000000000003E-2</v>
      </c>
      <c r="FA35">
        <v>1.4933999999999999E-2</v>
      </c>
      <c r="FB35">
        <v>1.5677E-2</v>
      </c>
      <c r="FC35">
        <v>1.8499000000000002E-2</v>
      </c>
      <c r="FD35">
        <v>1.6673E-2</v>
      </c>
      <c r="FE35">
        <v>-2.99E-4</v>
      </c>
      <c r="FF35">
        <v>-9.3099999999999997E-4</v>
      </c>
      <c r="FG35">
        <v>-2.1740000000000002E-3</v>
      </c>
      <c r="FH35">
        <v>-1.428E-3</v>
      </c>
      <c r="FI35">
        <v>-1.707E-3</v>
      </c>
      <c r="FJ35">
        <v>-1.8928E-2</v>
      </c>
      <c r="FK35">
        <v>-1.0357E-2</v>
      </c>
      <c r="FL35">
        <v>7.8231999999999996E-2</v>
      </c>
      <c r="FM35">
        <v>7.5829999999999995E-2</v>
      </c>
      <c r="FN35">
        <v>7.4395000000000003E-2</v>
      </c>
      <c r="FO35">
        <v>7.1593000000000004E-2</v>
      </c>
      <c r="FP35">
        <v>7.5717000000000007E-2</v>
      </c>
      <c r="FQ35">
        <v>0.10119300000000001</v>
      </c>
      <c r="FR35">
        <v>9.4633999999999996E-2</v>
      </c>
      <c r="FS35">
        <v>-0.29699900000000001</v>
      </c>
      <c r="FT35">
        <v>-0.29277999999999998</v>
      </c>
      <c r="FU35">
        <v>-0.29062300000000002</v>
      </c>
      <c r="FV35">
        <v>-0.28956399999999999</v>
      </c>
      <c r="FW35">
        <v>-0.29383500000000001</v>
      </c>
      <c r="FX35">
        <v>-0.30438100000000001</v>
      </c>
      <c r="FY35">
        <v>-0.29747299999999999</v>
      </c>
      <c r="FZ35">
        <v>-1.353173</v>
      </c>
      <c r="GA35">
        <v>-1.3254410000000001</v>
      </c>
      <c r="GB35">
        <v>-1.311388</v>
      </c>
      <c r="GC35">
        <v>-1.304662</v>
      </c>
      <c r="GD35">
        <v>-1.3332040000000001</v>
      </c>
      <c r="GE35">
        <v>-1.3947099999999999</v>
      </c>
      <c r="GF35">
        <v>-1.349343</v>
      </c>
      <c r="GG35">
        <v>-0.46822900000000001</v>
      </c>
      <c r="GH35">
        <v>-0.43049300000000001</v>
      </c>
      <c r="GI35">
        <v>-0.417933</v>
      </c>
      <c r="GJ35">
        <v>-0.41361799999999999</v>
      </c>
      <c r="GK35">
        <v>-0.45666800000000002</v>
      </c>
      <c r="GL35">
        <v>-0.63329999999999997</v>
      </c>
      <c r="GM35">
        <v>-0.55934300000000003</v>
      </c>
      <c r="GN35">
        <v>-0.35386000000000001</v>
      </c>
      <c r="GO35">
        <v>-0.327121</v>
      </c>
      <c r="GP35">
        <v>-0.313776</v>
      </c>
      <c r="GQ35">
        <v>-0.30723800000000001</v>
      </c>
      <c r="GR35">
        <v>-0.333733</v>
      </c>
      <c r="GS35">
        <v>-0.40194200000000002</v>
      </c>
      <c r="GT35">
        <v>-0.35913899999999999</v>
      </c>
      <c r="GU35">
        <v>0.40012700000000001</v>
      </c>
      <c r="GV35">
        <v>0.356516</v>
      </c>
      <c r="GW35">
        <v>0.30585899999999999</v>
      </c>
      <c r="GX35">
        <v>0.244585</v>
      </c>
      <c r="GY35">
        <v>0.39070700000000003</v>
      </c>
      <c r="GZ35">
        <v>0.31454199999999999</v>
      </c>
      <c r="HA35">
        <v>0.277063</v>
      </c>
      <c r="HB35">
        <v>10</v>
      </c>
      <c r="HC35">
        <v>10</v>
      </c>
      <c r="HD35">
        <v>10</v>
      </c>
      <c r="HE35">
        <v>10</v>
      </c>
      <c r="HF35">
        <v>-5</v>
      </c>
      <c r="HG35">
        <v>30</v>
      </c>
      <c r="HH35">
        <v>-30</v>
      </c>
      <c r="HI35">
        <v>-1.990551</v>
      </c>
      <c r="HJ35">
        <v>-1.965452</v>
      </c>
      <c r="HK35">
        <v>-1.953722</v>
      </c>
      <c r="HL35">
        <v>-1.94828</v>
      </c>
      <c r="HM35">
        <v>-1.974691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744.56</v>
      </c>
      <c r="HX35">
        <v>0</v>
      </c>
      <c r="HZ35">
        <v>744.60299999999995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765.67</v>
      </c>
      <c r="IJ35">
        <v>0</v>
      </c>
      <c r="IL35">
        <v>765.77700000000004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774.50300000000004</v>
      </c>
      <c r="IV35">
        <v>0</v>
      </c>
      <c r="IX35">
        <v>774.62800000000004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779.94799999999998</v>
      </c>
      <c r="JH35">
        <v>0</v>
      </c>
      <c r="JJ35">
        <v>780.17600000000004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754.58299999999997</v>
      </c>
      <c r="JT35">
        <v>0</v>
      </c>
      <c r="JV35">
        <v>754.46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736.05700000000002</v>
      </c>
      <c r="KF35">
        <v>0.10199999999999999</v>
      </c>
      <c r="KH35">
        <v>736.17399999999998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769.51099999999997</v>
      </c>
      <c r="KR35">
        <v>2.5000000000000001E-2</v>
      </c>
      <c r="KT35">
        <v>769.63400000000001</v>
      </c>
      <c r="KU35">
        <v>2.5000000000000001E-2</v>
      </c>
      <c r="KV35">
        <v>165.75796160000002</v>
      </c>
      <c r="KW35">
        <v>150.90928299999999</v>
      </c>
      <c r="KX35">
        <v>126.70956400000001</v>
      </c>
      <c r="KY35">
        <v>116.31050326960001</v>
      </c>
      <c r="KZ35">
        <v>114.03520819380002</v>
      </c>
      <c r="LA35">
        <v>149.6962519599</v>
      </c>
      <c r="LB35">
        <v>135.37258373379998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-30.925109599999999</v>
      </c>
      <c r="LI35">
        <v>-7.5558141999999995</v>
      </c>
      <c r="LJ35">
        <v>-68.927926273999987</v>
      </c>
      <c r="LK35">
        <v>-51.950659995000002</v>
      </c>
      <c r="LL35">
        <v>-40.599261092000006</v>
      </c>
      <c r="LM35">
        <v>-17.620764971999996</v>
      </c>
      <c r="LN35">
        <v>-18.624859880000002</v>
      </c>
      <c r="LO35">
        <v>0.59833058999999833</v>
      </c>
      <c r="LP35">
        <v>-8.5224503880000011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-19.90551</v>
      </c>
      <c r="LY35">
        <v>-19.654519999999998</v>
      </c>
      <c r="LZ35">
        <v>-19.537219999999998</v>
      </c>
      <c r="MA35">
        <v>-19.482800000000001</v>
      </c>
      <c r="MB35">
        <v>9.8734549999999999</v>
      </c>
      <c r="MC35">
        <v>0</v>
      </c>
      <c r="MD35">
        <v>0</v>
      </c>
      <c r="ME35">
        <v>-50.260356380599994</v>
      </c>
      <c r="MF35">
        <v>-44.906877295000001</v>
      </c>
      <c r="MG35">
        <v>-41.535393545700003</v>
      </c>
      <c r="MH35">
        <v>-43.624000927399997</v>
      </c>
      <c r="MI35">
        <v>-45.501440517200002</v>
      </c>
      <c r="MJ35">
        <v>-49.18074807</v>
      </c>
      <c r="MK35">
        <v>-38.412097444799997</v>
      </c>
      <c r="ML35">
        <v>26.664168945400043</v>
      </c>
      <c r="MM35">
        <v>34.397225710000001</v>
      </c>
      <c r="MN35">
        <v>25.0376893623</v>
      </c>
      <c r="MO35">
        <v>35.582937370200007</v>
      </c>
      <c r="MP35">
        <v>59.782362796600005</v>
      </c>
      <c r="MQ35">
        <v>70.188724879900008</v>
      </c>
      <c r="MR35">
        <v>80.882221700999992</v>
      </c>
    </row>
    <row r="36" spans="1:356" x14ac:dyDescent="0.25">
      <c r="A36">
        <v>159</v>
      </c>
      <c r="B36" t="s">
        <v>419</v>
      </c>
      <c r="C36" s="3">
        <v>42836.003217592595</v>
      </c>
      <c r="D36">
        <v>59.734299999999998</v>
      </c>
      <c r="E36">
        <v>60.898500000000006</v>
      </c>
      <c r="F36">
        <v>31</v>
      </c>
      <c r="G36">
        <v>47</v>
      </c>
      <c r="H36">
        <v>1.2632000000000001</v>
      </c>
      <c r="I36">
        <v>481.33659999999998</v>
      </c>
      <c r="J36">
        <v>15055</v>
      </c>
      <c r="K36">
        <v>32</v>
      </c>
      <c r="L36">
        <v>239517</v>
      </c>
      <c r="M36">
        <v>239707</v>
      </c>
      <c r="N36">
        <v>239988</v>
      </c>
      <c r="O36">
        <v>239996</v>
      </c>
      <c r="P36">
        <v>139261</v>
      </c>
      <c r="Q36">
        <v>139303</v>
      </c>
      <c r="R36">
        <v>220962</v>
      </c>
      <c r="S36">
        <v>220970</v>
      </c>
      <c r="T36">
        <v>220947</v>
      </c>
      <c r="U36">
        <v>220954</v>
      </c>
      <c r="V36">
        <v>215467</v>
      </c>
      <c r="W36">
        <v>215392</v>
      </c>
      <c r="X36">
        <v>214692</v>
      </c>
      <c r="Y36">
        <v>215343</v>
      </c>
      <c r="Z36">
        <v>294074</v>
      </c>
      <c r="AA36">
        <v>294058</v>
      </c>
      <c r="AB36">
        <v>1364.36</v>
      </c>
      <c r="AC36">
        <v>39882.699200000003</v>
      </c>
      <c r="AD36">
        <v>9</v>
      </c>
      <c r="AE36">
        <v>22.9072</v>
      </c>
      <c r="AF36">
        <v>22.9072</v>
      </c>
      <c r="AG36">
        <v>22.9072</v>
      </c>
      <c r="AH36">
        <v>22.9072</v>
      </c>
      <c r="AI36">
        <v>22.9072</v>
      </c>
      <c r="AJ36">
        <v>22.9072</v>
      </c>
      <c r="AK36">
        <v>22.9072</v>
      </c>
      <c r="AL36">
        <v>1243.1641</v>
      </c>
      <c r="AM36">
        <v>1169.5354</v>
      </c>
      <c r="AN36">
        <v>1123</v>
      </c>
      <c r="AO36">
        <v>911.70889999999997</v>
      </c>
      <c r="AP36">
        <v>1085.7958000000001</v>
      </c>
      <c r="AQ36">
        <v>1010.8989</v>
      </c>
      <c r="AR36">
        <v>990.94179999999994</v>
      </c>
      <c r="AS36">
        <v>971.92679999999996</v>
      </c>
      <c r="AT36">
        <v>952.4479</v>
      </c>
      <c r="AU36">
        <v>940.58730000000003</v>
      </c>
      <c r="AV36">
        <v>929.1232</v>
      </c>
      <c r="AW36">
        <v>914.83839999999998</v>
      </c>
      <c r="AX36">
        <v>16</v>
      </c>
      <c r="AY36">
        <v>29.4</v>
      </c>
      <c r="AZ36">
        <v>32.258299999999998</v>
      </c>
      <c r="BA36">
        <v>20.017499999999998</v>
      </c>
      <c r="BB36">
        <v>12.5626</v>
      </c>
      <c r="BC36">
        <v>8.8338000000000001</v>
      </c>
      <c r="BD36">
        <v>6.3144</v>
      </c>
      <c r="BE36">
        <v>4.7107999999999999</v>
      </c>
      <c r="BF36">
        <v>3.6513</v>
      </c>
      <c r="BG36">
        <v>3.0789</v>
      </c>
      <c r="BH36">
        <v>3.113</v>
      </c>
      <c r="BI36">
        <v>74.41</v>
      </c>
      <c r="BJ36">
        <v>110.81</v>
      </c>
      <c r="BK36">
        <v>121.48</v>
      </c>
      <c r="BL36">
        <v>174.69</v>
      </c>
      <c r="BM36">
        <v>175.62</v>
      </c>
      <c r="BN36">
        <v>251.75</v>
      </c>
      <c r="BO36">
        <v>244.32</v>
      </c>
      <c r="BP36">
        <v>352.24</v>
      </c>
      <c r="BQ36">
        <v>333.14</v>
      </c>
      <c r="BR36">
        <v>475</v>
      </c>
      <c r="BS36">
        <v>432.9</v>
      </c>
      <c r="BT36">
        <v>614.13</v>
      </c>
      <c r="BU36">
        <v>515.28</v>
      </c>
      <c r="BV36">
        <v>736.19</v>
      </c>
      <c r="BW36">
        <v>48.3</v>
      </c>
      <c r="BX36">
        <v>46.1</v>
      </c>
      <c r="BY36">
        <v>21.2226</v>
      </c>
      <c r="BZ36">
        <v>2.56</v>
      </c>
      <c r="CA36">
        <v>3.2953999999999999</v>
      </c>
      <c r="CB36">
        <v>3.4363999999999999</v>
      </c>
      <c r="CC36">
        <v>-0.44340000000000002</v>
      </c>
      <c r="CD36">
        <v>3.2953999999999999</v>
      </c>
      <c r="CE36">
        <v>5401311</v>
      </c>
      <c r="CF36">
        <v>1</v>
      </c>
      <c r="CI36">
        <v>4.6056999999999997</v>
      </c>
      <c r="CJ36">
        <v>8.1607000000000003</v>
      </c>
      <c r="CK36">
        <v>9.9021000000000008</v>
      </c>
      <c r="CL36">
        <v>12.3271</v>
      </c>
      <c r="CM36">
        <v>14.788600000000001</v>
      </c>
      <c r="CN36">
        <v>19.321400000000001</v>
      </c>
      <c r="CO36">
        <v>4.9457000000000004</v>
      </c>
      <c r="CP36">
        <v>8.5328999999999997</v>
      </c>
      <c r="CQ36">
        <v>10.1229</v>
      </c>
      <c r="CR36">
        <v>13.3186</v>
      </c>
      <c r="CS36">
        <v>18.78</v>
      </c>
      <c r="CT36">
        <v>20.525700000000001</v>
      </c>
      <c r="CU36">
        <v>24.853200000000001</v>
      </c>
      <c r="CV36">
        <v>24.9588</v>
      </c>
      <c r="CW36">
        <v>24.925699999999999</v>
      </c>
      <c r="CX36">
        <v>17.870699999999999</v>
      </c>
      <c r="CY36">
        <v>17.6496</v>
      </c>
      <c r="CZ36">
        <v>18.324100000000001</v>
      </c>
      <c r="DB36">
        <v>15281</v>
      </c>
      <c r="DC36">
        <v>746</v>
      </c>
      <c r="DD36">
        <v>17</v>
      </c>
      <c r="DF36" t="s">
        <v>501</v>
      </c>
      <c r="DG36">
        <v>305</v>
      </c>
      <c r="DH36">
        <v>1296</v>
      </c>
      <c r="DI36">
        <v>7</v>
      </c>
      <c r="DJ36">
        <v>3</v>
      </c>
      <c r="DK36">
        <v>40</v>
      </c>
      <c r="DL36">
        <v>34.666663999999997</v>
      </c>
      <c r="DM36">
        <v>2.56</v>
      </c>
      <c r="DN36">
        <v>2114.3071</v>
      </c>
      <c r="DO36">
        <v>2013.3785</v>
      </c>
      <c r="DP36">
        <v>1725.6215</v>
      </c>
      <c r="DQ36">
        <v>1663.5072</v>
      </c>
      <c r="DR36">
        <v>1533.9429</v>
      </c>
      <c r="DS36">
        <v>1502.9928</v>
      </c>
      <c r="DT36">
        <v>1458.3928000000001</v>
      </c>
      <c r="DU36">
        <v>104.4114</v>
      </c>
      <c r="DV36">
        <v>100.42</v>
      </c>
      <c r="DW36">
        <v>97.050700000000006</v>
      </c>
      <c r="DX36">
        <v>96.745699999999999</v>
      </c>
      <c r="DY36">
        <v>96.473600000000005</v>
      </c>
      <c r="DZ36">
        <v>74.137100000000004</v>
      </c>
      <c r="EA36">
        <v>65.433599999999998</v>
      </c>
      <c r="EB36">
        <v>32.258299999999998</v>
      </c>
      <c r="EC36">
        <v>20.017499999999998</v>
      </c>
      <c r="ED36">
        <v>12.5626</v>
      </c>
      <c r="EE36">
        <v>8.8338000000000001</v>
      </c>
      <c r="EF36">
        <v>6.3144</v>
      </c>
      <c r="EG36">
        <v>4.7107999999999999</v>
      </c>
      <c r="EH36">
        <v>3.6513</v>
      </c>
      <c r="EI36">
        <v>3.0789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5.3297999999999998E-2</v>
      </c>
      <c r="EY36">
        <v>4.1757000000000002E-2</v>
      </c>
      <c r="EZ36">
        <v>3.4194000000000002E-2</v>
      </c>
      <c r="FA36">
        <v>1.5292E-2</v>
      </c>
      <c r="FB36">
        <v>1.6129999999999999E-2</v>
      </c>
      <c r="FC36">
        <v>1.8592999999999998E-2</v>
      </c>
      <c r="FD36">
        <v>1.6757000000000001E-2</v>
      </c>
      <c r="FE36">
        <v>-2.99E-4</v>
      </c>
      <c r="FF36">
        <v>-9.3199999999999999E-4</v>
      </c>
      <c r="FG36">
        <v>-2.1749999999999999E-3</v>
      </c>
      <c r="FH36">
        <v>-1.428E-3</v>
      </c>
      <c r="FI36">
        <v>-1.709E-3</v>
      </c>
      <c r="FJ36">
        <v>-1.8689000000000001E-2</v>
      </c>
      <c r="FK36">
        <v>-1.0206E-2</v>
      </c>
      <c r="FL36">
        <v>7.8229000000000007E-2</v>
      </c>
      <c r="FM36">
        <v>7.5823000000000002E-2</v>
      </c>
      <c r="FN36">
        <v>7.4388999999999997E-2</v>
      </c>
      <c r="FO36">
        <v>7.1576000000000001E-2</v>
      </c>
      <c r="FP36">
        <v>7.5705999999999996E-2</v>
      </c>
      <c r="FQ36">
        <v>0.10116</v>
      </c>
      <c r="FR36">
        <v>9.4603000000000007E-2</v>
      </c>
      <c r="FS36">
        <v>-0.29705700000000002</v>
      </c>
      <c r="FT36">
        <v>-0.29288799999999998</v>
      </c>
      <c r="FU36">
        <v>-0.29072799999999999</v>
      </c>
      <c r="FV36">
        <v>-0.28981699999999999</v>
      </c>
      <c r="FW36">
        <v>-0.29400900000000002</v>
      </c>
      <c r="FX36">
        <v>-0.30480099999999999</v>
      </c>
      <c r="FY36">
        <v>-0.29790899999999998</v>
      </c>
      <c r="FZ36">
        <v>-1.3538410000000001</v>
      </c>
      <c r="GA36">
        <v>-1.3264199999999999</v>
      </c>
      <c r="GB36">
        <v>-1.312343</v>
      </c>
      <c r="GC36">
        <v>-1.306565</v>
      </c>
      <c r="GD36">
        <v>-1.3346150000000001</v>
      </c>
      <c r="GE36">
        <v>-1.400979</v>
      </c>
      <c r="GF36">
        <v>-1.3559680000000001</v>
      </c>
      <c r="GG36">
        <v>-0.46786299999999997</v>
      </c>
      <c r="GH36">
        <v>-0.43001899999999998</v>
      </c>
      <c r="GI36">
        <v>-0.41748600000000002</v>
      </c>
      <c r="GJ36">
        <v>-0.41278799999999999</v>
      </c>
      <c r="GK36">
        <v>-0.45598899999999998</v>
      </c>
      <c r="GL36">
        <v>-0.63228300000000004</v>
      </c>
      <c r="GM36">
        <v>-0.55844099999999997</v>
      </c>
      <c r="GN36">
        <v>-0.354522</v>
      </c>
      <c r="GO36">
        <v>-0.328038</v>
      </c>
      <c r="GP36">
        <v>-0.31465100000000001</v>
      </c>
      <c r="GQ36">
        <v>-0.30896099999999999</v>
      </c>
      <c r="GR36">
        <v>-0.33509499999999998</v>
      </c>
      <c r="GS36">
        <v>-0.40361900000000001</v>
      </c>
      <c r="GT36">
        <v>-0.36064600000000002</v>
      </c>
      <c r="GU36">
        <v>0.40051399999999998</v>
      </c>
      <c r="GV36">
        <v>0.35628100000000001</v>
      </c>
      <c r="GW36">
        <v>0.305087</v>
      </c>
      <c r="GX36">
        <v>0.24249399999999999</v>
      </c>
      <c r="GY36">
        <v>0.38605</v>
      </c>
      <c r="GZ36">
        <v>0.311697</v>
      </c>
      <c r="HA36">
        <v>0.27670899999999998</v>
      </c>
      <c r="HB36">
        <v>10</v>
      </c>
      <c r="HC36">
        <v>10</v>
      </c>
      <c r="HD36">
        <v>10</v>
      </c>
      <c r="HE36">
        <v>10</v>
      </c>
      <c r="HF36">
        <v>-5</v>
      </c>
      <c r="HG36">
        <v>20</v>
      </c>
      <c r="HH36">
        <v>-20</v>
      </c>
      <c r="HI36">
        <v>-1.9916510000000001</v>
      </c>
      <c r="HJ36">
        <v>-1.966391</v>
      </c>
      <c r="HK36">
        <v>-1.9543440000000001</v>
      </c>
      <c r="HL36">
        <v>-1.9489190000000001</v>
      </c>
      <c r="HM36">
        <v>-1.975457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744.56</v>
      </c>
      <c r="HX36">
        <v>0</v>
      </c>
      <c r="HZ36">
        <v>744.60299999999995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765.67</v>
      </c>
      <c r="IJ36">
        <v>0</v>
      </c>
      <c r="IL36">
        <v>765.77700000000004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774.50300000000004</v>
      </c>
      <c r="IV36">
        <v>0</v>
      </c>
      <c r="IX36">
        <v>774.62800000000004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779.94799999999998</v>
      </c>
      <c r="JH36">
        <v>0</v>
      </c>
      <c r="JJ36">
        <v>780.17600000000004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754.58299999999997</v>
      </c>
      <c r="JT36">
        <v>0</v>
      </c>
      <c r="JV36">
        <v>754.46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736.05700000000002</v>
      </c>
      <c r="KF36">
        <v>0.10199999999999999</v>
      </c>
      <c r="KH36">
        <v>736.17399999999998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769.51099999999997</v>
      </c>
      <c r="KR36">
        <v>2.5000000000000001E-2</v>
      </c>
      <c r="KT36">
        <v>769.63400000000001</v>
      </c>
      <c r="KU36">
        <v>2.5000000000000001E-2</v>
      </c>
      <c r="KV36">
        <v>165.40013012590001</v>
      </c>
      <c r="KW36">
        <v>152.66039800550001</v>
      </c>
      <c r="KX36">
        <v>128.36725776349999</v>
      </c>
      <c r="KY36">
        <v>119.06719134720001</v>
      </c>
      <c r="KZ36">
        <v>116.12868118739999</v>
      </c>
      <c r="LA36">
        <v>152.04275164800001</v>
      </c>
      <c r="LB36">
        <v>137.96833405840002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-30.967781599999999</v>
      </c>
      <c r="LI36">
        <v>-7.5668885999999995</v>
      </c>
      <c r="LJ36">
        <v>-71.752219158999992</v>
      </c>
      <c r="LK36">
        <v>-54.151096500000001</v>
      </c>
      <c r="LL36">
        <v>-42.019910517000007</v>
      </c>
      <c r="LM36">
        <v>-18.114217159999999</v>
      </c>
      <c r="LN36">
        <v>-19.246482914999998</v>
      </c>
      <c r="LO36">
        <v>0.13449398400000326</v>
      </c>
      <c r="LP36">
        <v>-8.8829463680000025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-19.916510000000002</v>
      </c>
      <c r="LY36">
        <v>-19.663910000000001</v>
      </c>
      <c r="LZ36">
        <v>-19.54344</v>
      </c>
      <c r="MA36">
        <v>-19.489190000000001</v>
      </c>
      <c r="MB36">
        <v>9.8772850000000005</v>
      </c>
      <c r="MC36">
        <v>0</v>
      </c>
      <c r="MD36">
        <v>0</v>
      </c>
      <c r="ME36">
        <v>-48.850230838199998</v>
      </c>
      <c r="MF36">
        <v>-43.182507979999997</v>
      </c>
      <c r="MG36">
        <v>-40.517308540200005</v>
      </c>
      <c r="MH36">
        <v>-39.935464011599997</v>
      </c>
      <c r="MI36">
        <v>-43.9909003904</v>
      </c>
      <c r="MJ36">
        <v>-46.875627999300008</v>
      </c>
      <c r="MK36">
        <v>-36.5408050176</v>
      </c>
      <c r="ML36">
        <v>24.881170128700013</v>
      </c>
      <c r="MM36">
        <v>35.662883525500021</v>
      </c>
      <c r="MN36">
        <v>26.286598706299984</v>
      </c>
      <c r="MO36">
        <v>41.528320175600022</v>
      </c>
      <c r="MP36">
        <v>62.76858288199999</v>
      </c>
      <c r="MQ36">
        <v>74.333836032700006</v>
      </c>
      <c r="MR36">
        <v>84.977694072800006</v>
      </c>
    </row>
    <row r="37" spans="1:356" x14ac:dyDescent="0.25">
      <c r="A37">
        <v>159</v>
      </c>
      <c r="B37" t="s">
        <v>420</v>
      </c>
      <c r="C37" s="3">
        <v>42836.004537037035</v>
      </c>
      <c r="D37">
        <v>59.5047</v>
      </c>
      <c r="E37">
        <v>60.948399999999999</v>
      </c>
      <c r="F37">
        <v>66</v>
      </c>
      <c r="G37">
        <v>62</v>
      </c>
      <c r="H37">
        <v>1.2529999999999999</v>
      </c>
      <c r="I37">
        <v>730.16030000000001</v>
      </c>
      <c r="J37">
        <v>22800</v>
      </c>
      <c r="K37">
        <v>32</v>
      </c>
      <c r="L37">
        <v>239517</v>
      </c>
      <c r="M37">
        <v>239707</v>
      </c>
      <c r="N37">
        <v>239988</v>
      </c>
      <c r="O37">
        <v>239996</v>
      </c>
      <c r="P37">
        <v>139261</v>
      </c>
      <c r="Q37">
        <v>139303</v>
      </c>
      <c r="R37">
        <v>220962</v>
      </c>
      <c r="S37">
        <v>220970</v>
      </c>
      <c r="T37">
        <v>220947</v>
      </c>
      <c r="U37">
        <v>220954</v>
      </c>
      <c r="V37">
        <v>215467</v>
      </c>
      <c r="W37">
        <v>215392</v>
      </c>
      <c r="X37">
        <v>214692</v>
      </c>
      <c r="Y37">
        <v>215343</v>
      </c>
      <c r="Z37">
        <v>294074</v>
      </c>
      <c r="AA37">
        <v>294058</v>
      </c>
      <c r="AB37">
        <v>1364.36</v>
      </c>
      <c r="AC37">
        <v>39905.929700000001</v>
      </c>
      <c r="AD37">
        <v>9</v>
      </c>
      <c r="AE37">
        <v>23.722899999999999</v>
      </c>
      <c r="AF37">
        <v>23.722899999999999</v>
      </c>
      <c r="AG37">
        <v>23.722899999999999</v>
      </c>
      <c r="AH37">
        <v>23.722899999999999</v>
      </c>
      <c r="AI37">
        <v>23.722899999999999</v>
      </c>
      <c r="AJ37">
        <v>23.722899999999999</v>
      </c>
      <c r="AK37">
        <v>23.722899999999999</v>
      </c>
      <c r="AL37">
        <v>1236.1328000000001</v>
      </c>
      <c r="AM37">
        <v>1147.5392999999999</v>
      </c>
      <c r="AN37">
        <v>1107.1666</v>
      </c>
      <c r="AO37">
        <v>920.53269999999998</v>
      </c>
      <c r="AP37">
        <v>1090.5309</v>
      </c>
      <c r="AQ37">
        <v>1022.8481</v>
      </c>
      <c r="AR37">
        <v>1004.4922</v>
      </c>
      <c r="AS37">
        <v>986.6123</v>
      </c>
      <c r="AT37">
        <v>967.94539999999995</v>
      </c>
      <c r="AU37">
        <v>956.98220000000003</v>
      </c>
      <c r="AV37">
        <v>946.43299999999999</v>
      </c>
      <c r="AW37">
        <v>932.07590000000005</v>
      </c>
      <c r="AX37">
        <v>15.8</v>
      </c>
      <c r="AY37">
        <v>22.2</v>
      </c>
      <c r="AZ37">
        <v>32.442999999999998</v>
      </c>
      <c r="BA37">
        <v>20.128</v>
      </c>
      <c r="BB37">
        <v>12.5639</v>
      </c>
      <c r="BC37">
        <v>8.8252000000000006</v>
      </c>
      <c r="BD37">
        <v>6.3361000000000001</v>
      </c>
      <c r="BE37">
        <v>4.7405999999999997</v>
      </c>
      <c r="BF37">
        <v>3.6453000000000002</v>
      </c>
      <c r="BG37">
        <v>3.0836000000000001</v>
      </c>
      <c r="BH37">
        <v>3.1141999999999999</v>
      </c>
      <c r="BI37">
        <v>81.27</v>
      </c>
      <c r="BJ37">
        <v>123.16</v>
      </c>
      <c r="BK37">
        <v>132.05000000000001</v>
      </c>
      <c r="BL37">
        <v>195.23</v>
      </c>
      <c r="BM37">
        <v>191.78</v>
      </c>
      <c r="BN37">
        <v>281.77</v>
      </c>
      <c r="BO37">
        <v>267.19</v>
      </c>
      <c r="BP37">
        <v>392.91</v>
      </c>
      <c r="BQ37">
        <v>364.3</v>
      </c>
      <c r="BR37">
        <v>527.69000000000005</v>
      </c>
      <c r="BS37">
        <v>472.61</v>
      </c>
      <c r="BT37">
        <v>685.97</v>
      </c>
      <c r="BU37">
        <v>562.94000000000005</v>
      </c>
      <c r="BV37">
        <v>819.31</v>
      </c>
      <c r="BW37">
        <v>49.8</v>
      </c>
      <c r="BX37">
        <v>46.1</v>
      </c>
      <c r="BY37">
        <v>38.481200000000001</v>
      </c>
      <c r="BZ37">
        <v>4.8</v>
      </c>
      <c r="CA37">
        <v>6.0728</v>
      </c>
      <c r="CB37">
        <v>6.0728</v>
      </c>
      <c r="CC37">
        <v>-4.1444000000000001</v>
      </c>
      <c r="CD37">
        <v>6.0728</v>
      </c>
      <c r="CE37">
        <v>5401334</v>
      </c>
      <c r="CF37">
        <v>2</v>
      </c>
      <c r="CI37">
        <v>4.4870999999999999</v>
      </c>
      <c r="CJ37">
        <v>8.1071000000000009</v>
      </c>
      <c r="CK37">
        <v>9.8178999999999998</v>
      </c>
      <c r="CL37">
        <v>12.3071</v>
      </c>
      <c r="CM37">
        <v>14.3886</v>
      </c>
      <c r="CN37">
        <v>18.91</v>
      </c>
      <c r="CO37">
        <v>4.6969000000000003</v>
      </c>
      <c r="CP37">
        <v>8.8077000000000005</v>
      </c>
      <c r="CQ37">
        <v>10.5877</v>
      </c>
      <c r="CR37">
        <v>15.8308</v>
      </c>
      <c r="CS37">
        <v>15.5723</v>
      </c>
      <c r="CT37">
        <v>21.243099999999998</v>
      </c>
      <c r="CU37">
        <v>24.950900000000001</v>
      </c>
      <c r="CV37">
        <v>24.9377</v>
      </c>
      <c r="CW37">
        <v>24.8932</v>
      </c>
      <c r="CX37">
        <v>17.816500000000001</v>
      </c>
      <c r="CY37">
        <v>18.150099999999998</v>
      </c>
      <c r="CZ37">
        <v>18.346900000000002</v>
      </c>
      <c r="DB37">
        <v>15281</v>
      </c>
      <c r="DC37">
        <v>746</v>
      </c>
      <c r="DD37">
        <v>18</v>
      </c>
      <c r="DF37" t="s">
        <v>502</v>
      </c>
      <c r="DG37">
        <v>305</v>
      </c>
      <c r="DH37">
        <v>1296</v>
      </c>
      <c r="DI37">
        <v>7</v>
      </c>
      <c r="DJ37">
        <v>3</v>
      </c>
      <c r="DK37">
        <v>40</v>
      </c>
      <c r="DL37">
        <v>32.666663999999997</v>
      </c>
      <c r="DM37">
        <v>4.8</v>
      </c>
      <c r="DN37">
        <v>2178.2856000000002</v>
      </c>
      <c r="DO37">
        <v>2040.3357000000001</v>
      </c>
      <c r="DP37">
        <v>1741.8214</v>
      </c>
      <c r="DQ37">
        <v>1662.8785</v>
      </c>
      <c r="DR37">
        <v>1528.5929000000001</v>
      </c>
      <c r="DS37">
        <v>1532.9928</v>
      </c>
      <c r="DT37">
        <v>1362.8928000000001</v>
      </c>
      <c r="DU37">
        <v>101.6936</v>
      </c>
      <c r="DV37">
        <v>97.2821</v>
      </c>
      <c r="DW37">
        <v>92.456400000000002</v>
      </c>
      <c r="DX37">
        <v>95.834299999999999</v>
      </c>
      <c r="DY37">
        <v>102.2543</v>
      </c>
      <c r="DZ37">
        <v>78.126400000000004</v>
      </c>
      <c r="EA37">
        <v>70.567099999999996</v>
      </c>
      <c r="EB37">
        <v>32.442999999999998</v>
      </c>
      <c r="EC37">
        <v>20.128</v>
      </c>
      <c r="ED37">
        <v>12.5639</v>
      </c>
      <c r="EE37">
        <v>8.8252000000000006</v>
      </c>
      <c r="EF37">
        <v>6.3361000000000001</v>
      </c>
      <c r="EG37">
        <v>4.7405999999999997</v>
      </c>
      <c r="EH37">
        <v>3.6453000000000002</v>
      </c>
      <c r="EI37">
        <v>3.0836000000000001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5.3837000000000003E-2</v>
      </c>
      <c r="EY37">
        <v>4.2594E-2</v>
      </c>
      <c r="EZ37">
        <v>3.5076000000000003E-2</v>
      </c>
      <c r="FA37">
        <v>1.5789000000000001E-2</v>
      </c>
      <c r="FB37">
        <v>1.6641E-2</v>
      </c>
      <c r="FC37">
        <v>1.9307000000000001E-2</v>
      </c>
      <c r="FD37">
        <v>1.7458999999999999E-2</v>
      </c>
      <c r="FE37">
        <v>-2.99E-4</v>
      </c>
      <c r="FF37">
        <v>-9.3199999999999999E-4</v>
      </c>
      <c r="FG37">
        <v>-2.1749999999999999E-3</v>
      </c>
      <c r="FH37">
        <v>-1.428E-3</v>
      </c>
      <c r="FI37">
        <v>-1.7099999999999999E-3</v>
      </c>
      <c r="FJ37">
        <v>-1.9698E-2</v>
      </c>
      <c r="FK37">
        <v>-1.0810999999999999E-2</v>
      </c>
      <c r="FL37">
        <v>7.8200000000000006E-2</v>
      </c>
      <c r="FM37">
        <v>7.5799000000000005E-2</v>
      </c>
      <c r="FN37">
        <v>7.4366000000000002E-2</v>
      </c>
      <c r="FO37">
        <v>7.1563000000000002E-2</v>
      </c>
      <c r="FP37">
        <v>7.5689999999999993E-2</v>
      </c>
      <c r="FQ37">
        <v>0.101129</v>
      </c>
      <c r="FR37">
        <v>9.4661999999999996E-2</v>
      </c>
      <c r="FS37">
        <v>-0.29733300000000001</v>
      </c>
      <c r="FT37">
        <v>-0.29311100000000001</v>
      </c>
      <c r="FU37">
        <v>-0.29094199999999998</v>
      </c>
      <c r="FV37">
        <v>-0.28991099999999997</v>
      </c>
      <c r="FW37">
        <v>-0.29411900000000002</v>
      </c>
      <c r="FX37">
        <v>-0.30516100000000002</v>
      </c>
      <c r="FY37">
        <v>-0.297653</v>
      </c>
      <c r="FZ37">
        <v>-1.353502</v>
      </c>
      <c r="GA37">
        <v>-1.325771</v>
      </c>
      <c r="GB37">
        <v>-1.31166</v>
      </c>
      <c r="GC37">
        <v>-1.305118</v>
      </c>
      <c r="GD37">
        <v>-1.3332740000000001</v>
      </c>
      <c r="GE37">
        <v>-1.4028799999999999</v>
      </c>
      <c r="GF37">
        <v>-1.3539410000000001</v>
      </c>
      <c r="GG37">
        <v>-0.468443</v>
      </c>
      <c r="GH37">
        <v>-0.43068800000000002</v>
      </c>
      <c r="GI37">
        <v>-0.41814899999999999</v>
      </c>
      <c r="GJ37">
        <v>-0.41375699999999999</v>
      </c>
      <c r="GK37">
        <v>-0.45702300000000001</v>
      </c>
      <c r="GL37">
        <v>-0.63320299999999996</v>
      </c>
      <c r="GM37">
        <v>-0.56128299999999998</v>
      </c>
      <c r="GN37">
        <v>-0.35417799999999999</v>
      </c>
      <c r="GO37">
        <v>-0.32742300000000002</v>
      </c>
      <c r="GP37">
        <v>-0.31402000000000002</v>
      </c>
      <c r="GQ37">
        <v>-0.30764799999999998</v>
      </c>
      <c r="GR37">
        <v>-0.33374100000000001</v>
      </c>
      <c r="GS37">
        <v>-0.402999</v>
      </c>
      <c r="GT37">
        <v>-0.356485</v>
      </c>
      <c r="GU37">
        <v>0.400532</v>
      </c>
      <c r="GV37">
        <v>0.35622799999999999</v>
      </c>
      <c r="GW37">
        <v>0.30491800000000002</v>
      </c>
      <c r="GX37">
        <v>0.24251400000000001</v>
      </c>
      <c r="GY37">
        <v>0.38513399999999998</v>
      </c>
      <c r="GZ37">
        <v>0.31200899999999998</v>
      </c>
      <c r="HA37">
        <v>0.27680100000000002</v>
      </c>
      <c r="HB37">
        <v>10</v>
      </c>
      <c r="HC37">
        <v>10</v>
      </c>
      <c r="HD37">
        <v>10</v>
      </c>
      <c r="HE37">
        <v>10</v>
      </c>
      <c r="HF37">
        <v>-5</v>
      </c>
      <c r="HG37">
        <v>10</v>
      </c>
      <c r="HH37">
        <v>-10</v>
      </c>
      <c r="HI37">
        <v>-1.9910650000000001</v>
      </c>
      <c r="HJ37">
        <v>-1.965892</v>
      </c>
      <c r="HK37">
        <v>-1.954026</v>
      </c>
      <c r="HL37">
        <v>-1.9485920000000001</v>
      </c>
      <c r="HM37">
        <v>-1.975071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744.56</v>
      </c>
      <c r="HX37">
        <v>0</v>
      </c>
      <c r="HZ37">
        <v>744.60299999999995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765.67</v>
      </c>
      <c r="IJ37">
        <v>0</v>
      </c>
      <c r="IL37">
        <v>765.77700000000004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774.50300000000004</v>
      </c>
      <c r="IV37">
        <v>0</v>
      </c>
      <c r="IX37">
        <v>774.62800000000004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779.94799999999998</v>
      </c>
      <c r="JH37">
        <v>0</v>
      </c>
      <c r="JJ37">
        <v>780.17600000000004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754.58299999999997</v>
      </c>
      <c r="JT37">
        <v>0</v>
      </c>
      <c r="JV37">
        <v>754.46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736.05700000000002</v>
      </c>
      <c r="KF37">
        <v>0.10199999999999999</v>
      </c>
      <c r="KH37">
        <v>736.17399999999998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769.51099999999997</v>
      </c>
      <c r="KR37">
        <v>2.5000000000000001E-2</v>
      </c>
      <c r="KT37">
        <v>769.63400000000001</v>
      </c>
      <c r="KU37">
        <v>2.5000000000000001E-2</v>
      </c>
      <c r="KV37">
        <v>170.34193392000003</v>
      </c>
      <c r="KW37">
        <v>154.65540572430001</v>
      </c>
      <c r="KX37">
        <v>129.53229023240002</v>
      </c>
      <c r="KY37">
        <v>119.0005740955</v>
      </c>
      <c r="KZ37">
        <v>115.699196601</v>
      </c>
      <c r="LA37">
        <v>155.03002887119999</v>
      </c>
      <c r="LB37">
        <v>129.0141582336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-31.004357600000002</v>
      </c>
      <c r="LI37">
        <v>-7.5603861999999999</v>
      </c>
      <c r="LJ37">
        <v>-72.463790076000009</v>
      </c>
      <c r="LK37">
        <v>-55.234271401999997</v>
      </c>
      <c r="LL37">
        <v>-43.154925659999996</v>
      </c>
      <c r="LM37">
        <v>-18.742799598000001</v>
      </c>
      <c r="LN37">
        <v>-19.907114094000001</v>
      </c>
      <c r="LO37">
        <v>0.54852607999999858</v>
      </c>
      <c r="LP37">
        <v>-9.0009997679999998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-19.91065</v>
      </c>
      <c r="LY37">
        <v>-19.658919999999998</v>
      </c>
      <c r="LZ37">
        <v>-19.54026</v>
      </c>
      <c r="MA37">
        <v>-19.48592</v>
      </c>
      <c r="MB37">
        <v>9.8753550000000008</v>
      </c>
      <c r="MC37">
        <v>0</v>
      </c>
      <c r="MD37">
        <v>0</v>
      </c>
      <c r="ME37">
        <v>-47.637655064800001</v>
      </c>
      <c r="MF37">
        <v>-41.898233084800005</v>
      </c>
      <c r="MG37">
        <v>-38.660551203600001</v>
      </c>
      <c r="MH37">
        <v>-39.652112465099997</v>
      </c>
      <c r="MI37">
        <v>-46.732566948900001</v>
      </c>
      <c r="MJ37">
        <v>-49.4698708592</v>
      </c>
      <c r="MK37">
        <v>-39.608113589299997</v>
      </c>
      <c r="ML37">
        <v>30.329838779200017</v>
      </c>
      <c r="MM37">
        <v>37.86398123750002</v>
      </c>
      <c r="MN37">
        <v>28.176553368800008</v>
      </c>
      <c r="MO37">
        <v>41.119742032399991</v>
      </c>
      <c r="MP37">
        <v>58.934870558100002</v>
      </c>
      <c r="MQ37">
        <v>75.104326491999984</v>
      </c>
      <c r="MR37">
        <v>72.844658676300014</v>
      </c>
    </row>
    <row r="38" spans="1:356" x14ac:dyDescent="0.25">
      <c r="A38">
        <v>159</v>
      </c>
      <c r="B38" t="s">
        <v>421</v>
      </c>
      <c r="C38" s="3">
        <v>42836.005833333336</v>
      </c>
      <c r="D38">
        <v>59.602800000000002</v>
      </c>
      <c r="E38">
        <v>61.244200000000006</v>
      </c>
      <c r="F38">
        <v>49</v>
      </c>
      <c r="G38">
        <v>64</v>
      </c>
      <c r="H38">
        <v>1.2529999999999999</v>
      </c>
      <c r="I38">
        <v>732.77890000000002</v>
      </c>
      <c r="J38">
        <v>22875</v>
      </c>
      <c r="K38">
        <v>32</v>
      </c>
      <c r="L38">
        <v>239517</v>
      </c>
      <c r="M38">
        <v>239707</v>
      </c>
      <c r="N38">
        <v>239988</v>
      </c>
      <c r="O38">
        <v>239996</v>
      </c>
      <c r="P38">
        <v>139261</v>
      </c>
      <c r="Q38">
        <v>139303</v>
      </c>
      <c r="R38">
        <v>220962</v>
      </c>
      <c r="S38">
        <v>220970</v>
      </c>
      <c r="T38">
        <v>220947</v>
      </c>
      <c r="U38">
        <v>220954</v>
      </c>
      <c r="V38">
        <v>215467</v>
      </c>
      <c r="W38">
        <v>215392</v>
      </c>
      <c r="X38">
        <v>214692</v>
      </c>
      <c r="Y38">
        <v>215343</v>
      </c>
      <c r="Z38">
        <v>294074</v>
      </c>
      <c r="AA38">
        <v>294058</v>
      </c>
      <c r="AB38">
        <v>1364.36</v>
      </c>
      <c r="AC38">
        <v>39952.648399999998</v>
      </c>
      <c r="AD38">
        <v>9</v>
      </c>
      <c r="AE38">
        <v>24.541499999999999</v>
      </c>
      <c r="AF38">
        <v>24.541499999999999</v>
      </c>
      <c r="AG38">
        <v>24.541499999999999</v>
      </c>
      <c r="AH38">
        <v>24.541499999999999</v>
      </c>
      <c r="AI38">
        <v>24.541499999999999</v>
      </c>
      <c r="AJ38">
        <v>24.541499999999999</v>
      </c>
      <c r="AK38">
        <v>24.541499999999999</v>
      </c>
      <c r="AL38">
        <v>1253.7109</v>
      </c>
      <c r="AM38">
        <v>1163.5914</v>
      </c>
      <c r="AN38">
        <v>1121.1666</v>
      </c>
      <c r="AO38">
        <v>924.05849999999998</v>
      </c>
      <c r="AP38">
        <v>1100.6309000000001</v>
      </c>
      <c r="AQ38">
        <v>1030.3820000000001</v>
      </c>
      <c r="AR38">
        <v>1011.1266000000001</v>
      </c>
      <c r="AS38">
        <v>992.51499999999999</v>
      </c>
      <c r="AT38">
        <v>973.38750000000005</v>
      </c>
      <c r="AU38">
        <v>962.24249999999995</v>
      </c>
      <c r="AV38">
        <v>950.61239999999998</v>
      </c>
      <c r="AW38">
        <v>936.30989999999997</v>
      </c>
      <c r="AX38">
        <v>15.8</v>
      </c>
      <c r="AY38">
        <v>22.4</v>
      </c>
      <c r="AZ38">
        <v>32.175400000000003</v>
      </c>
      <c r="BA38">
        <v>19.979700000000001</v>
      </c>
      <c r="BB38">
        <v>12.4648</v>
      </c>
      <c r="BC38">
        <v>8.7613000000000003</v>
      </c>
      <c r="BD38">
        <v>6.2892000000000001</v>
      </c>
      <c r="BE38">
        <v>4.6925999999999997</v>
      </c>
      <c r="BF38">
        <v>3.6339000000000001</v>
      </c>
      <c r="BG38">
        <v>3.0840000000000001</v>
      </c>
      <c r="BH38">
        <v>3.1128999999999998</v>
      </c>
      <c r="BI38">
        <v>78.95</v>
      </c>
      <c r="BJ38">
        <v>126.37</v>
      </c>
      <c r="BK38">
        <v>128.94</v>
      </c>
      <c r="BL38">
        <v>199.4</v>
      </c>
      <c r="BM38">
        <v>186.66</v>
      </c>
      <c r="BN38">
        <v>289.45999999999998</v>
      </c>
      <c r="BO38">
        <v>259.89</v>
      </c>
      <c r="BP38">
        <v>404.68</v>
      </c>
      <c r="BQ38">
        <v>353.93</v>
      </c>
      <c r="BR38">
        <v>542.11</v>
      </c>
      <c r="BS38">
        <v>454.67</v>
      </c>
      <c r="BT38">
        <v>703.02</v>
      </c>
      <c r="BU38">
        <v>542.45000000000005</v>
      </c>
      <c r="BV38">
        <v>839.45</v>
      </c>
      <c r="BW38">
        <v>49.1</v>
      </c>
      <c r="BX38">
        <v>45.9</v>
      </c>
      <c r="BY38">
        <v>40.368499999999997</v>
      </c>
      <c r="BZ38">
        <v>1.42</v>
      </c>
      <c r="CA38">
        <v>3.1804999999999999</v>
      </c>
      <c r="CB38">
        <v>4.6302000000000003</v>
      </c>
      <c r="CC38">
        <v>-4.4372999999999996</v>
      </c>
      <c r="CD38">
        <v>3.1804999999999999</v>
      </c>
      <c r="CE38">
        <v>5401334</v>
      </c>
      <c r="CF38">
        <v>1</v>
      </c>
      <c r="CI38">
        <v>4.4063999999999997</v>
      </c>
      <c r="CJ38">
        <v>7.9721000000000002</v>
      </c>
      <c r="CK38">
        <v>9.6320999999999994</v>
      </c>
      <c r="CL38">
        <v>11.9557</v>
      </c>
      <c r="CM38">
        <v>14.4893</v>
      </c>
      <c r="CN38">
        <v>18.600000000000001</v>
      </c>
      <c r="CO38">
        <v>4.5750000000000002</v>
      </c>
      <c r="CP38">
        <v>8.4690999999999992</v>
      </c>
      <c r="CQ38">
        <v>9.9102999999999994</v>
      </c>
      <c r="CR38">
        <v>13.2706</v>
      </c>
      <c r="CS38">
        <v>15.9162</v>
      </c>
      <c r="CT38">
        <v>22.3279</v>
      </c>
      <c r="CU38">
        <v>24.897200000000002</v>
      </c>
      <c r="CV38">
        <v>24.9663</v>
      </c>
      <c r="CW38">
        <v>24.931799999999999</v>
      </c>
      <c r="CX38">
        <v>18.014600000000002</v>
      </c>
      <c r="CY38">
        <v>17.9451</v>
      </c>
      <c r="CZ38">
        <v>18.058700000000002</v>
      </c>
      <c r="DB38">
        <v>15281</v>
      </c>
      <c r="DC38">
        <v>747</v>
      </c>
      <c r="DD38">
        <v>1</v>
      </c>
      <c r="DF38" t="s">
        <v>502</v>
      </c>
      <c r="DG38">
        <v>305</v>
      </c>
      <c r="DH38">
        <v>1296</v>
      </c>
      <c r="DI38">
        <v>7</v>
      </c>
      <c r="DJ38">
        <v>3</v>
      </c>
      <c r="DK38">
        <v>40</v>
      </c>
      <c r="DL38">
        <v>33</v>
      </c>
      <c r="DM38">
        <v>1.42</v>
      </c>
      <c r="DN38">
        <v>2116.7143999999998</v>
      </c>
      <c r="DO38">
        <v>1989.0857000000001</v>
      </c>
      <c r="DP38">
        <v>1680.3214</v>
      </c>
      <c r="DQ38">
        <v>1616.3785</v>
      </c>
      <c r="DR38">
        <v>1475.6929</v>
      </c>
      <c r="DS38">
        <v>1466.9070999999999</v>
      </c>
      <c r="DT38">
        <v>1312.0072</v>
      </c>
      <c r="DU38">
        <v>85.882099999999994</v>
      </c>
      <c r="DV38">
        <v>79.177099999999996</v>
      </c>
      <c r="DW38">
        <v>68.4679</v>
      </c>
      <c r="DX38">
        <v>72.857100000000003</v>
      </c>
      <c r="DY38">
        <v>95.912899999999993</v>
      </c>
      <c r="DZ38">
        <v>77.72</v>
      </c>
      <c r="EA38">
        <v>67.089299999999994</v>
      </c>
      <c r="EB38">
        <v>32.175400000000003</v>
      </c>
      <c r="EC38">
        <v>19.979700000000001</v>
      </c>
      <c r="ED38">
        <v>12.4648</v>
      </c>
      <c r="EE38">
        <v>8.7613000000000003</v>
      </c>
      <c r="EF38">
        <v>6.2892000000000001</v>
      </c>
      <c r="EG38">
        <v>4.6925999999999997</v>
      </c>
      <c r="EH38">
        <v>3.6339000000000001</v>
      </c>
      <c r="EI38">
        <v>3.0840000000000001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5.5024000000000003E-2</v>
      </c>
      <c r="EY38">
        <v>4.3531E-2</v>
      </c>
      <c r="EZ38">
        <v>3.5764999999999998E-2</v>
      </c>
      <c r="FA38">
        <v>1.6174000000000001E-2</v>
      </c>
      <c r="FB38">
        <v>1.7089E-2</v>
      </c>
      <c r="FC38">
        <v>2.0067000000000002E-2</v>
      </c>
      <c r="FD38">
        <v>1.8121999999999999E-2</v>
      </c>
      <c r="FE38">
        <v>-2.99E-4</v>
      </c>
      <c r="FF38">
        <v>-9.3199999999999999E-4</v>
      </c>
      <c r="FG38">
        <v>-2.176E-3</v>
      </c>
      <c r="FH38">
        <v>-1.4270000000000001E-3</v>
      </c>
      <c r="FI38">
        <v>-1.7110000000000001E-3</v>
      </c>
      <c r="FJ38">
        <v>-2.1852E-2</v>
      </c>
      <c r="FK38">
        <v>-1.2113000000000001E-2</v>
      </c>
      <c r="FL38">
        <v>7.8228000000000006E-2</v>
      </c>
      <c r="FM38">
        <v>7.5823000000000002E-2</v>
      </c>
      <c r="FN38">
        <v>7.4392E-2</v>
      </c>
      <c r="FO38">
        <v>7.1585999999999997E-2</v>
      </c>
      <c r="FP38">
        <v>7.5713000000000003E-2</v>
      </c>
      <c r="FQ38">
        <v>0.101198</v>
      </c>
      <c r="FR38">
        <v>9.4731999999999997E-2</v>
      </c>
      <c r="FS38">
        <v>-0.297037</v>
      </c>
      <c r="FT38">
        <v>-0.29285499999999998</v>
      </c>
      <c r="FU38">
        <v>-0.29064000000000001</v>
      </c>
      <c r="FV38">
        <v>-0.28963800000000001</v>
      </c>
      <c r="FW38">
        <v>-0.29387200000000002</v>
      </c>
      <c r="FX38">
        <v>-0.30472500000000002</v>
      </c>
      <c r="FY38">
        <v>-0.29719400000000001</v>
      </c>
      <c r="FZ38">
        <v>-1.352994</v>
      </c>
      <c r="GA38">
        <v>-1.325507</v>
      </c>
      <c r="GB38">
        <v>-1.3110869999999999</v>
      </c>
      <c r="GC38">
        <v>-1.3047299999999999</v>
      </c>
      <c r="GD38">
        <v>-1.333067</v>
      </c>
      <c r="GE38">
        <v>-1.4022049999999999</v>
      </c>
      <c r="GF38">
        <v>-1.3530759999999999</v>
      </c>
      <c r="GG38">
        <v>-0.46839599999999998</v>
      </c>
      <c r="GH38">
        <v>-0.43054300000000001</v>
      </c>
      <c r="GI38">
        <v>-0.41813299999999998</v>
      </c>
      <c r="GJ38">
        <v>-0.413665</v>
      </c>
      <c r="GK38">
        <v>-0.45683800000000002</v>
      </c>
      <c r="GL38">
        <v>-0.63374699999999995</v>
      </c>
      <c r="GM38">
        <v>-0.56193400000000004</v>
      </c>
      <c r="GN38">
        <v>-0.35368100000000002</v>
      </c>
      <c r="GO38">
        <v>-0.32718199999999997</v>
      </c>
      <c r="GP38">
        <v>-0.3135</v>
      </c>
      <c r="GQ38">
        <v>-0.30729899999999999</v>
      </c>
      <c r="GR38">
        <v>-0.33354299999999998</v>
      </c>
      <c r="GS38">
        <v>-0.40135100000000001</v>
      </c>
      <c r="GT38">
        <v>-0.35481499999999999</v>
      </c>
      <c r="GU38">
        <v>0.40004099999999998</v>
      </c>
      <c r="GV38">
        <v>0.35508299999999998</v>
      </c>
      <c r="GW38">
        <v>0.303452</v>
      </c>
      <c r="GX38">
        <v>0.24091000000000001</v>
      </c>
      <c r="GY38">
        <v>0.38348599999999999</v>
      </c>
      <c r="GZ38">
        <v>0.31273600000000001</v>
      </c>
      <c r="HA38">
        <v>0.27670099999999997</v>
      </c>
      <c r="HB38">
        <v>10</v>
      </c>
      <c r="HC38">
        <v>10</v>
      </c>
      <c r="HD38">
        <v>10</v>
      </c>
      <c r="HE38">
        <v>10</v>
      </c>
      <c r="HF38">
        <v>-5</v>
      </c>
      <c r="HG38">
        <v>0</v>
      </c>
      <c r="HH38">
        <v>0</v>
      </c>
      <c r="HI38">
        <v>-1.99078</v>
      </c>
      <c r="HJ38">
        <v>-1.965659</v>
      </c>
      <c r="HK38">
        <v>-1.953892</v>
      </c>
      <c r="HL38">
        <v>-1.9484509999999999</v>
      </c>
      <c r="HM38">
        <v>-1.9748859999999999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744.56</v>
      </c>
      <c r="HX38">
        <v>0</v>
      </c>
      <c r="HZ38">
        <v>744.60299999999995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765.67</v>
      </c>
      <c r="IJ38">
        <v>0</v>
      </c>
      <c r="IL38">
        <v>765.77700000000004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774.50300000000004</v>
      </c>
      <c r="IV38">
        <v>0</v>
      </c>
      <c r="IX38">
        <v>774.62800000000004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779.94799999999998</v>
      </c>
      <c r="JH38">
        <v>0</v>
      </c>
      <c r="JJ38">
        <v>780.17600000000004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754.58299999999997</v>
      </c>
      <c r="JT38">
        <v>0</v>
      </c>
      <c r="JV38">
        <v>754.46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736.05700000000002</v>
      </c>
      <c r="KF38">
        <v>0.10199999999999999</v>
      </c>
      <c r="KH38">
        <v>736.17399999999998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769.51099999999997</v>
      </c>
      <c r="KR38">
        <v>2.5000000000000001E-2</v>
      </c>
      <c r="KT38">
        <v>769.63400000000001</v>
      </c>
      <c r="KU38">
        <v>2.5000000000000001E-2</v>
      </c>
      <c r="KV38">
        <v>165.5863340832</v>
      </c>
      <c r="KW38">
        <v>150.8184450311</v>
      </c>
      <c r="KX38">
        <v>125.0024695888</v>
      </c>
      <c r="KY38">
        <v>115.710071301</v>
      </c>
      <c r="KZ38">
        <v>111.7291365377</v>
      </c>
      <c r="LA38">
        <v>148.44806470579999</v>
      </c>
      <c r="LB38">
        <v>124.2890660704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-30.960060000000002</v>
      </c>
      <c r="LI38">
        <v>-7.5487276000000003</v>
      </c>
      <c r="LJ38">
        <v>-74.042596650000007</v>
      </c>
      <c r="LK38">
        <v>-56.465272692999996</v>
      </c>
      <c r="LL38">
        <v>-44.038101242999993</v>
      </c>
      <c r="LM38">
        <v>-19.240853310000002</v>
      </c>
      <c r="LN38">
        <v>-20.499904325999999</v>
      </c>
      <c r="LO38">
        <v>2.5029359249999974</v>
      </c>
      <c r="LP38">
        <v>-8.1306336839999975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-19.907800000000002</v>
      </c>
      <c r="LY38">
        <v>-19.656590000000001</v>
      </c>
      <c r="LZ38">
        <v>-19.538920000000001</v>
      </c>
      <c r="MA38">
        <v>-19.48451</v>
      </c>
      <c r="MB38">
        <v>9.8744300000000003</v>
      </c>
      <c r="MC38">
        <v>0</v>
      </c>
      <c r="MD38">
        <v>0</v>
      </c>
      <c r="ME38">
        <v>-40.226832111599997</v>
      </c>
      <c r="MF38">
        <v>-34.089146165300001</v>
      </c>
      <c r="MG38">
        <v>-28.628688430699999</v>
      </c>
      <c r="MH38">
        <v>-30.138432271500001</v>
      </c>
      <c r="MI38">
        <v>-43.816657410200001</v>
      </c>
      <c r="MJ38">
        <v>-49.254816839999997</v>
      </c>
      <c r="MK38">
        <v>-37.699758706200001</v>
      </c>
      <c r="ML38">
        <v>31.409105321599988</v>
      </c>
      <c r="MM38">
        <v>40.6074361728</v>
      </c>
      <c r="MN38">
        <v>32.796759915100012</v>
      </c>
      <c r="MO38">
        <v>46.846275719499992</v>
      </c>
      <c r="MP38">
        <v>57.287004801500011</v>
      </c>
      <c r="MQ38">
        <v>70.736123790800008</v>
      </c>
      <c r="MR38">
        <v>70.909946080199987</v>
      </c>
    </row>
    <row r="39" spans="1:356" x14ac:dyDescent="0.25">
      <c r="A39">
        <v>159</v>
      </c>
      <c r="B39" t="s">
        <v>422</v>
      </c>
      <c r="C39" s="3">
        <v>42836.006874999999</v>
      </c>
      <c r="D39">
        <v>60.1599</v>
      </c>
      <c r="E39">
        <v>61.8245</v>
      </c>
      <c r="F39">
        <v>25</v>
      </c>
      <c r="G39">
        <v>65</v>
      </c>
      <c r="H39">
        <v>1.2529999999999999</v>
      </c>
      <c r="I39">
        <v>768.6105</v>
      </c>
      <c r="J39">
        <v>23271</v>
      </c>
      <c r="K39">
        <v>32</v>
      </c>
      <c r="L39">
        <v>239517</v>
      </c>
      <c r="M39">
        <v>239707</v>
      </c>
      <c r="N39">
        <v>239988</v>
      </c>
      <c r="O39">
        <v>239996</v>
      </c>
      <c r="P39">
        <v>139261</v>
      </c>
      <c r="Q39">
        <v>139303</v>
      </c>
      <c r="R39">
        <v>220962</v>
      </c>
      <c r="S39">
        <v>220970</v>
      </c>
      <c r="T39">
        <v>220947</v>
      </c>
      <c r="U39">
        <v>220954</v>
      </c>
      <c r="V39">
        <v>215467</v>
      </c>
      <c r="W39">
        <v>215392</v>
      </c>
      <c r="X39">
        <v>214692</v>
      </c>
      <c r="Y39">
        <v>215343</v>
      </c>
      <c r="Z39">
        <v>294074</v>
      </c>
      <c r="AA39">
        <v>294058</v>
      </c>
      <c r="AB39">
        <v>1364.36</v>
      </c>
      <c r="AC39">
        <v>39952.648399999998</v>
      </c>
      <c r="AD39">
        <v>9</v>
      </c>
      <c r="AE39">
        <v>25.400099999999998</v>
      </c>
      <c r="AF39">
        <v>25.400099999999998</v>
      </c>
      <c r="AG39">
        <v>25.400099999999998</v>
      </c>
      <c r="AH39">
        <v>25.400099999999998</v>
      </c>
      <c r="AI39">
        <v>25.400099999999998</v>
      </c>
      <c r="AJ39">
        <v>25.400099999999998</v>
      </c>
      <c r="AK39">
        <v>25.400099999999998</v>
      </c>
      <c r="AL39">
        <v>1224.4141</v>
      </c>
      <c r="AM39">
        <v>1152.4185</v>
      </c>
      <c r="AN39">
        <v>1110.1666</v>
      </c>
      <c r="AO39">
        <v>918.70150000000001</v>
      </c>
      <c r="AP39">
        <v>1091.6134999999999</v>
      </c>
      <c r="AQ39">
        <v>1023.1475</v>
      </c>
      <c r="AR39">
        <v>1004.4601</v>
      </c>
      <c r="AS39">
        <v>986.6431</v>
      </c>
      <c r="AT39">
        <v>968.27859999999998</v>
      </c>
      <c r="AU39">
        <v>957.92610000000002</v>
      </c>
      <c r="AV39">
        <v>947.47720000000004</v>
      </c>
      <c r="AW39">
        <v>933.93669999999997</v>
      </c>
      <c r="AX39">
        <v>15.8</v>
      </c>
      <c r="AY39">
        <v>25</v>
      </c>
      <c r="AZ39">
        <v>32.086199999999998</v>
      </c>
      <c r="BA39">
        <v>20.257400000000001</v>
      </c>
      <c r="BB39">
        <v>12.7544</v>
      </c>
      <c r="BC39">
        <v>8.9741999999999997</v>
      </c>
      <c r="BD39">
        <v>6.4390000000000001</v>
      </c>
      <c r="BE39">
        <v>4.7881</v>
      </c>
      <c r="BF39">
        <v>3.6663999999999999</v>
      </c>
      <c r="BG39">
        <v>3.0834999999999999</v>
      </c>
      <c r="BH39">
        <v>3.1139999999999999</v>
      </c>
      <c r="BI39">
        <v>79.31</v>
      </c>
      <c r="BJ39">
        <v>125.76</v>
      </c>
      <c r="BK39">
        <v>128.41</v>
      </c>
      <c r="BL39">
        <v>197.62</v>
      </c>
      <c r="BM39">
        <v>186.39</v>
      </c>
      <c r="BN39">
        <v>284.86</v>
      </c>
      <c r="BO39">
        <v>260.37</v>
      </c>
      <c r="BP39">
        <v>397.2</v>
      </c>
      <c r="BQ39">
        <v>355</v>
      </c>
      <c r="BR39">
        <v>539.86</v>
      </c>
      <c r="BS39">
        <v>459.75</v>
      </c>
      <c r="BT39">
        <v>703.03</v>
      </c>
      <c r="BU39">
        <v>553.88</v>
      </c>
      <c r="BV39">
        <v>842.21</v>
      </c>
      <c r="BW39">
        <v>50.4</v>
      </c>
      <c r="BX39">
        <v>45.9</v>
      </c>
      <c r="BY39">
        <v>41.8093</v>
      </c>
      <c r="BZ39">
        <v>4.28</v>
      </c>
      <c r="CA39">
        <v>4.1974</v>
      </c>
      <c r="CB39">
        <v>4.1974</v>
      </c>
      <c r="CC39">
        <v>-2.2403</v>
      </c>
      <c r="CD39">
        <v>4.1974</v>
      </c>
      <c r="CE39">
        <v>6211710</v>
      </c>
      <c r="CF39">
        <v>2</v>
      </c>
      <c r="CI39">
        <v>4.4450000000000003</v>
      </c>
      <c r="CJ39">
        <v>7.9557000000000002</v>
      </c>
      <c r="CK39">
        <v>9.6157000000000004</v>
      </c>
      <c r="CL39">
        <v>11.947900000000001</v>
      </c>
      <c r="CM39">
        <v>13.9893</v>
      </c>
      <c r="CN39">
        <v>17.8521</v>
      </c>
      <c r="CO39">
        <v>4.8569000000000004</v>
      </c>
      <c r="CP39">
        <v>8.1814999999999998</v>
      </c>
      <c r="CQ39">
        <v>9.9631000000000007</v>
      </c>
      <c r="CR39">
        <v>12.878500000000001</v>
      </c>
      <c r="CS39">
        <v>15.110799999999999</v>
      </c>
      <c r="CT39">
        <v>19.8538</v>
      </c>
      <c r="CU39">
        <v>24.904</v>
      </c>
      <c r="CV39">
        <v>25.013200000000001</v>
      </c>
      <c r="CW39">
        <v>24.9023</v>
      </c>
      <c r="CX39">
        <v>17.796199999999999</v>
      </c>
      <c r="CY39">
        <v>18.0624</v>
      </c>
      <c r="CZ39">
        <v>18.2163</v>
      </c>
      <c r="DB39">
        <v>15281</v>
      </c>
      <c r="DC39">
        <v>747</v>
      </c>
      <c r="DD39">
        <v>2</v>
      </c>
      <c r="DF39" t="s">
        <v>502</v>
      </c>
      <c r="DG39">
        <v>305</v>
      </c>
      <c r="DH39">
        <v>1258</v>
      </c>
      <c r="DI39">
        <v>7</v>
      </c>
      <c r="DJ39">
        <v>3</v>
      </c>
      <c r="DK39">
        <v>40</v>
      </c>
      <c r="DL39">
        <v>44.666663999999997</v>
      </c>
      <c r="DM39">
        <v>4.28</v>
      </c>
      <c r="DN39">
        <v>2090</v>
      </c>
      <c r="DO39">
        <v>1998.4142999999999</v>
      </c>
      <c r="DP39">
        <v>1722.3357000000001</v>
      </c>
      <c r="DQ39">
        <v>1637.7213999999999</v>
      </c>
      <c r="DR39">
        <v>1566.5786000000001</v>
      </c>
      <c r="DS39">
        <v>1504.1857</v>
      </c>
      <c r="DT39">
        <v>1398.8715</v>
      </c>
      <c r="DU39">
        <v>91.301400000000001</v>
      </c>
      <c r="DV39">
        <v>82.044300000000007</v>
      </c>
      <c r="DW39">
        <v>72.794300000000007</v>
      </c>
      <c r="DX39">
        <v>72.203599999999994</v>
      </c>
      <c r="DY39">
        <v>101.54859999999999</v>
      </c>
      <c r="DZ39">
        <v>77.685699999999997</v>
      </c>
      <c r="EA39">
        <v>66.78</v>
      </c>
      <c r="EB39">
        <v>32.086199999999998</v>
      </c>
      <c r="EC39">
        <v>20.257400000000001</v>
      </c>
      <c r="ED39">
        <v>12.7544</v>
      </c>
      <c r="EE39">
        <v>8.9741999999999997</v>
      </c>
      <c r="EF39">
        <v>6.4390000000000001</v>
      </c>
      <c r="EG39">
        <v>4.7881</v>
      </c>
      <c r="EH39">
        <v>3.6663999999999999</v>
      </c>
      <c r="EI39">
        <v>3.0834999999999999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4.8322999999999998E-2</v>
      </c>
      <c r="EY39">
        <v>3.7267000000000002E-2</v>
      </c>
      <c r="EZ39">
        <v>2.9611999999999999E-2</v>
      </c>
      <c r="FA39">
        <v>1.268E-2</v>
      </c>
      <c r="FB39">
        <v>1.3624000000000001E-2</v>
      </c>
      <c r="FC39">
        <v>1.6719999999999999E-2</v>
      </c>
      <c r="FD39">
        <v>1.5025E-2</v>
      </c>
      <c r="FE39">
        <v>-2.43E-4</v>
      </c>
      <c r="FF39">
        <v>-6.8999999999999997E-4</v>
      </c>
      <c r="FG39">
        <v>-1.6410000000000001E-3</v>
      </c>
      <c r="FH39">
        <v>-1.0690000000000001E-3</v>
      </c>
      <c r="FI39">
        <v>-1.5870000000000001E-3</v>
      </c>
      <c r="FJ39">
        <v>-1.8734000000000001E-2</v>
      </c>
      <c r="FK39">
        <v>-9.9270000000000001E-3</v>
      </c>
      <c r="FL39">
        <v>7.9754000000000005E-2</v>
      </c>
      <c r="FM39">
        <v>7.7298000000000006E-2</v>
      </c>
      <c r="FN39">
        <v>7.5833999999999999E-2</v>
      </c>
      <c r="FO39">
        <v>7.2969999999999993E-2</v>
      </c>
      <c r="FP39">
        <v>7.7168E-2</v>
      </c>
      <c r="FQ39">
        <v>0.103202</v>
      </c>
      <c r="FR39">
        <v>9.6559000000000006E-2</v>
      </c>
      <c r="FS39">
        <v>-0.28051599999999999</v>
      </c>
      <c r="FT39">
        <v>-0.27661799999999998</v>
      </c>
      <c r="FU39">
        <v>-0.27464</v>
      </c>
      <c r="FV39">
        <v>-0.27374199999999999</v>
      </c>
      <c r="FW39">
        <v>-0.27782400000000002</v>
      </c>
      <c r="FX39">
        <v>-0.28812100000000002</v>
      </c>
      <c r="FY39">
        <v>-0.28132099999999999</v>
      </c>
      <c r="FZ39">
        <v>-1.3656630000000001</v>
      </c>
      <c r="GA39">
        <v>-1.338263</v>
      </c>
      <c r="GB39">
        <v>-1.325026</v>
      </c>
      <c r="GC39">
        <v>-1.3188660000000001</v>
      </c>
      <c r="GD39">
        <v>-1.3476109999999999</v>
      </c>
      <c r="GE39">
        <v>-1.417916</v>
      </c>
      <c r="GF39">
        <v>-1.370549</v>
      </c>
      <c r="GG39">
        <v>-0.43854500000000002</v>
      </c>
      <c r="GH39">
        <v>-0.40296599999999999</v>
      </c>
      <c r="GI39">
        <v>-0.39114700000000002</v>
      </c>
      <c r="GJ39">
        <v>-0.38683099999999998</v>
      </c>
      <c r="GK39">
        <v>-0.42688999999999999</v>
      </c>
      <c r="GL39">
        <v>-0.59174199999999999</v>
      </c>
      <c r="GM39">
        <v>-0.52359500000000003</v>
      </c>
      <c r="GN39">
        <v>-0.36662499999999998</v>
      </c>
      <c r="GO39">
        <v>-0.33948400000000001</v>
      </c>
      <c r="GP39">
        <v>-0.32577699999999998</v>
      </c>
      <c r="GQ39">
        <v>-0.31966600000000001</v>
      </c>
      <c r="GR39">
        <v>-0.34773100000000001</v>
      </c>
      <c r="GS39">
        <v>-0.418402</v>
      </c>
      <c r="GT39">
        <v>-0.37194199999999999</v>
      </c>
      <c r="GU39">
        <v>0.40443800000000002</v>
      </c>
      <c r="GV39">
        <v>0.36254399999999998</v>
      </c>
      <c r="GW39">
        <v>0.31644800000000001</v>
      </c>
      <c r="GX39">
        <v>0.25165100000000001</v>
      </c>
      <c r="GY39">
        <v>0.40140399999999998</v>
      </c>
      <c r="GZ39">
        <v>0.32586199999999999</v>
      </c>
      <c r="HA39">
        <v>0.28639599999999998</v>
      </c>
      <c r="HB39">
        <v>10</v>
      </c>
      <c r="HC39">
        <v>10</v>
      </c>
      <c r="HD39">
        <v>5</v>
      </c>
      <c r="HE39">
        <v>5</v>
      </c>
      <c r="HF39">
        <v>-5</v>
      </c>
      <c r="HG39">
        <v>-10</v>
      </c>
      <c r="HH39">
        <v>10</v>
      </c>
      <c r="HI39">
        <v>-1.863531</v>
      </c>
      <c r="HJ39">
        <v>-1.84009</v>
      </c>
      <c r="HK39">
        <v>-1.829396</v>
      </c>
      <c r="HL39">
        <v>-1.8242780000000001</v>
      </c>
      <c r="HM39">
        <v>-1.848741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744.56</v>
      </c>
      <c r="HX39">
        <v>0</v>
      </c>
      <c r="HZ39">
        <v>744.60299999999995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765.67</v>
      </c>
      <c r="IJ39">
        <v>0</v>
      </c>
      <c r="IL39">
        <v>765.77700000000004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774.50300000000004</v>
      </c>
      <c r="IV39">
        <v>0</v>
      </c>
      <c r="IX39">
        <v>774.62800000000004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779.94799999999998</v>
      </c>
      <c r="JH39">
        <v>0</v>
      </c>
      <c r="JJ39">
        <v>780.17600000000004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754.58299999999997</v>
      </c>
      <c r="JT39">
        <v>0</v>
      </c>
      <c r="JV39">
        <v>754.46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736.05700000000002</v>
      </c>
      <c r="KF39">
        <v>0.10199999999999999</v>
      </c>
      <c r="KH39">
        <v>736.17399999999998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769.51099999999997</v>
      </c>
      <c r="KR39">
        <v>2.5000000000000001E-2</v>
      </c>
      <c r="KT39">
        <v>769.63400000000001</v>
      </c>
      <c r="KU39">
        <v>2.5000000000000001E-2</v>
      </c>
      <c r="KV39">
        <v>166.68586000000002</v>
      </c>
      <c r="KW39">
        <v>154.4734285614</v>
      </c>
      <c r="KX39">
        <v>130.61160547380001</v>
      </c>
      <c r="KY39">
        <v>119.50453055799998</v>
      </c>
      <c r="KZ39">
        <v>120.8897374048</v>
      </c>
      <c r="LA39">
        <v>155.2349726114</v>
      </c>
      <c r="LB39">
        <v>135.07363316850001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-29.273093600000003</v>
      </c>
      <c r="LI39">
        <v>-7.1455533999999989</v>
      </c>
      <c r="LJ39">
        <v>-65.661077039999995</v>
      </c>
      <c r="LK39">
        <v>-48.949645750999998</v>
      </c>
      <c r="LL39">
        <v>-37.062302246000002</v>
      </c>
      <c r="LM39">
        <v>-15.313353126000003</v>
      </c>
      <c r="LN39">
        <v>-16.221193607</v>
      </c>
      <c r="LO39">
        <v>2.8556828240000027</v>
      </c>
      <c r="LP39">
        <v>-6.987058802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-18.63531</v>
      </c>
      <c r="LY39">
        <v>-18.4009</v>
      </c>
      <c r="LZ39">
        <v>-9.1469799999999992</v>
      </c>
      <c r="MA39">
        <v>-9.1213899999999999</v>
      </c>
      <c r="MB39">
        <v>9.2437050000000003</v>
      </c>
      <c r="MC39">
        <v>0</v>
      </c>
      <c r="MD39">
        <v>0</v>
      </c>
      <c r="ME39">
        <v>-40.039772463000006</v>
      </c>
      <c r="MF39">
        <v>-33.061063393800005</v>
      </c>
      <c r="MG39">
        <v>-28.473272062100005</v>
      </c>
      <c r="MH39">
        <v>-27.930590791599997</v>
      </c>
      <c r="MI39">
        <v>-43.350081853999995</v>
      </c>
      <c r="MJ39">
        <v>-45.969891489399998</v>
      </c>
      <c r="MK39">
        <v>-34.965674100000001</v>
      </c>
      <c r="ML39">
        <v>42.349700497000015</v>
      </c>
      <c r="MM39">
        <v>54.061819416599995</v>
      </c>
      <c r="MN39">
        <v>55.929051165700002</v>
      </c>
      <c r="MO39">
        <v>67.139196640399987</v>
      </c>
      <c r="MP39">
        <v>70.562166943800008</v>
      </c>
      <c r="MQ39">
        <v>82.847670346000001</v>
      </c>
      <c r="MR39">
        <v>85.975346866500018</v>
      </c>
    </row>
    <row r="40" spans="1:356" x14ac:dyDescent="0.25">
      <c r="A40">
        <v>159</v>
      </c>
      <c r="B40" t="s">
        <v>423</v>
      </c>
      <c r="C40" s="3">
        <v>42836.008333333331</v>
      </c>
      <c r="D40">
        <v>60.0732</v>
      </c>
      <c r="E40">
        <v>61.992000000000004</v>
      </c>
      <c r="F40">
        <v>59</v>
      </c>
      <c r="G40">
        <v>66</v>
      </c>
      <c r="H40">
        <v>1.2529999999999999</v>
      </c>
      <c r="I40">
        <v>764.50990000000002</v>
      </c>
      <c r="J40">
        <v>23153</v>
      </c>
      <c r="K40">
        <v>32</v>
      </c>
      <c r="L40">
        <v>239517</v>
      </c>
      <c r="M40">
        <v>239707</v>
      </c>
      <c r="N40">
        <v>239988</v>
      </c>
      <c r="O40">
        <v>239996</v>
      </c>
      <c r="P40">
        <v>139261</v>
      </c>
      <c r="Q40">
        <v>139303</v>
      </c>
      <c r="R40">
        <v>220962</v>
      </c>
      <c r="S40">
        <v>220970</v>
      </c>
      <c r="T40">
        <v>220947</v>
      </c>
      <c r="U40">
        <v>220954</v>
      </c>
      <c r="V40">
        <v>215467</v>
      </c>
      <c r="W40">
        <v>215392</v>
      </c>
      <c r="X40">
        <v>214692</v>
      </c>
      <c r="Y40">
        <v>215343</v>
      </c>
      <c r="Z40">
        <v>294074</v>
      </c>
      <c r="AA40">
        <v>294058</v>
      </c>
      <c r="AB40">
        <v>1364.36</v>
      </c>
      <c r="AC40">
        <v>39994.367200000001</v>
      </c>
      <c r="AD40">
        <v>9</v>
      </c>
      <c r="AE40">
        <v>26.254100000000001</v>
      </c>
      <c r="AF40">
        <v>26.254100000000001</v>
      </c>
      <c r="AG40">
        <v>26.254100000000001</v>
      </c>
      <c r="AH40">
        <v>26.254100000000001</v>
      </c>
      <c r="AI40">
        <v>26.254100000000001</v>
      </c>
      <c r="AJ40">
        <v>26.254100000000001</v>
      </c>
      <c r="AK40">
        <v>26.254100000000001</v>
      </c>
      <c r="AL40">
        <v>1249.0234</v>
      </c>
      <c r="AM40">
        <v>1161.0255999999999</v>
      </c>
      <c r="AN40">
        <v>1116.3334</v>
      </c>
      <c r="AO40">
        <v>922.15940000000001</v>
      </c>
      <c r="AP40">
        <v>1098.3447000000001</v>
      </c>
      <c r="AQ40">
        <v>1027.7239</v>
      </c>
      <c r="AR40">
        <v>1009.0219</v>
      </c>
      <c r="AS40">
        <v>990.98609999999996</v>
      </c>
      <c r="AT40">
        <v>972.22479999999996</v>
      </c>
      <c r="AU40">
        <v>961.61479999999995</v>
      </c>
      <c r="AV40">
        <v>951.07280000000003</v>
      </c>
      <c r="AW40">
        <v>937.59090000000003</v>
      </c>
      <c r="AX40">
        <v>16</v>
      </c>
      <c r="AY40">
        <v>24.2</v>
      </c>
      <c r="AZ40">
        <v>32.0334</v>
      </c>
      <c r="BA40">
        <v>19.995799999999999</v>
      </c>
      <c r="BB40">
        <v>12.5328</v>
      </c>
      <c r="BC40">
        <v>8.8315999999999999</v>
      </c>
      <c r="BD40">
        <v>6.3529999999999998</v>
      </c>
      <c r="BE40">
        <v>4.7601000000000004</v>
      </c>
      <c r="BF40">
        <v>3.6564999999999999</v>
      </c>
      <c r="BG40">
        <v>3.0840000000000001</v>
      </c>
      <c r="BH40">
        <v>3.1105</v>
      </c>
      <c r="BI40">
        <v>78.16</v>
      </c>
      <c r="BJ40">
        <v>126.35</v>
      </c>
      <c r="BK40">
        <v>127.58</v>
      </c>
      <c r="BL40">
        <v>199.5</v>
      </c>
      <c r="BM40">
        <v>185.06</v>
      </c>
      <c r="BN40">
        <v>287.26</v>
      </c>
      <c r="BO40">
        <v>258.05</v>
      </c>
      <c r="BP40">
        <v>400.22</v>
      </c>
      <c r="BQ40">
        <v>349.56</v>
      </c>
      <c r="BR40">
        <v>538.83000000000004</v>
      </c>
      <c r="BS40">
        <v>450.39</v>
      </c>
      <c r="BT40">
        <v>698.58</v>
      </c>
      <c r="BU40">
        <v>538.79</v>
      </c>
      <c r="BV40">
        <v>842.18</v>
      </c>
      <c r="BW40">
        <v>50.2</v>
      </c>
      <c r="BX40">
        <v>45.9</v>
      </c>
      <c r="BY40">
        <v>42.753599999999999</v>
      </c>
      <c r="BZ40">
        <v>2.36</v>
      </c>
      <c r="CA40">
        <v>3.1855000000000002</v>
      </c>
      <c r="CB40">
        <v>3.1855000000000002</v>
      </c>
      <c r="CC40">
        <v>0.8861</v>
      </c>
      <c r="CD40">
        <v>3.1855000000000002</v>
      </c>
      <c r="CE40">
        <v>6211710</v>
      </c>
      <c r="CF40">
        <v>1</v>
      </c>
      <c r="CI40">
        <v>4.3543000000000003</v>
      </c>
      <c r="CJ40">
        <v>7.915</v>
      </c>
      <c r="CK40">
        <v>9.6736000000000004</v>
      </c>
      <c r="CL40">
        <v>12.221399999999999</v>
      </c>
      <c r="CM40">
        <v>14.36</v>
      </c>
      <c r="CN40">
        <v>18.6629</v>
      </c>
      <c r="CO40">
        <v>4.7470999999999997</v>
      </c>
      <c r="CP40">
        <v>8.4441000000000006</v>
      </c>
      <c r="CQ40">
        <v>9.9809000000000001</v>
      </c>
      <c r="CR40">
        <v>13.2735</v>
      </c>
      <c r="CS40">
        <v>16.470600000000001</v>
      </c>
      <c r="CT40">
        <v>21.805900000000001</v>
      </c>
      <c r="CU40">
        <v>25.066299999999998</v>
      </c>
      <c r="CV40">
        <v>25.015899999999998</v>
      </c>
      <c r="CW40">
        <v>24.997800000000002</v>
      </c>
      <c r="CX40">
        <v>17.84</v>
      </c>
      <c r="CY40">
        <v>17.983699999999999</v>
      </c>
      <c r="CZ40">
        <v>18.260100000000001</v>
      </c>
      <c r="DB40">
        <v>15281</v>
      </c>
      <c r="DC40">
        <v>747</v>
      </c>
      <c r="DD40">
        <v>3</v>
      </c>
      <c r="DF40" t="s">
        <v>502</v>
      </c>
      <c r="DG40">
        <v>305</v>
      </c>
      <c r="DH40">
        <v>1258</v>
      </c>
      <c r="DI40">
        <v>7</v>
      </c>
      <c r="DJ40">
        <v>3</v>
      </c>
      <c r="DK40">
        <v>40</v>
      </c>
      <c r="DL40">
        <v>31.166665999999999</v>
      </c>
      <c r="DM40">
        <v>2.36</v>
      </c>
      <c r="DN40">
        <v>2056.5356000000002</v>
      </c>
      <c r="DO40">
        <v>1934.5072</v>
      </c>
      <c r="DP40">
        <v>1646.8357000000001</v>
      </c>
      <c r="DQ40">
        <v>1566.6428000000001</v>
      </c>
      <c r="DR40">
        <v>1474.8</v>
      </c>
      <c r="DS40">
        <v>1462.6285</v>
      </c>
      <c r="DT40">
        <v>1334.4213999999999</v>
      </c>
      <c r="DU40">
        <v>107.28789999999999</v>
      </c>
      <c r="DV40">
        <v>101.97709999999999</v>
      </c>
      <c r="DW40">
        <v>102.19070000000001</v>
      </c>
      <c r="DX40">
        <v>107.60429999999999</v>
      </c>
      <c r="DY40">
        <v>103.91500000000001</v>
      </c>
      <c r="DZ40">
        <v>78.602900000000005</v>
      </c>
      <c r="EA40">
        <v>72.142099999999999</v>
      </c>
      <c r="EB40">
        <v>32.0334</v>
      </c>
      <c r="EC40">
        <v>19.995799999999999</v>
      </c>
      <c r="ED40">
        <v>12.5328</v>
      </c>
      <c r="EE40">
        <v>8.8315999999999999</v>
      </c>
      <c r="EF40">
        <v>6.3529999999999998</v>
      </c>
      <c r="EG40">
        <v>4.7601000000000004</v>
      </c>
      <c r="EH40">
        <v>3.6564999999999999</v>
      </c>
      <c r="EI40">
        <v>3.0840000000000001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5.0982E-2</v>
      </c>
      <c r="EY40">
        <v>3.9893999999999999E-2</v>
      </c>
      <c r="EZ40">
        <v>3.1961999999999997E-2</v>
      </c>
      <c r="FA40">
        <v>1.3424999999999999E-2</v>
      </c>
      <c r="FB40">
        <v>1.4343E-2</v>
      </c>
      <c r="FC40">
        <v>1.8138999999999999E-2</v>
      </c>
      <c r="FD40">
        <v>1.6303999999999999E-2</v>
      </c>
      <c r="FE40">
        <v>-2.42E-4</v>
      </c>
      <c r="FF40">
        <v>-6.8999999999999997E-4</v>
      </c>
      <c r="FG40">
        <v>-1.6280000000000001E-3</v>
      </c>
      <c r="FH40">
        <v>-1.06E-3</v>
      </c>
      <c r="FI40">
        <v>-1.6410000000000001E-3</v>
      </c>
      <c r="FJ40">
        <v>-2.0285000000000001E-2</v>
      </c>
      <c r="FK40">
        <v>-1.0677000000000001E-2</v>
      </c>
      <c r="FL40">
        <v>7.9767000000000005E-2</v>
      </c>
      <c r="FM40">
        <v>7.7312000000000006E-2</v>
      </c>
      <c r="FN40">
        <v>7.5855000000000006E-2</v>
      </c>
      <c r="FO40">
        <v>7.2997999999999993E-2</v>
      </c>
      <c r="FP40">
        <v>7.7200000000000005E-2</v>
      </c>
      <c r="FQ40">
        <v>0.103259</v>
      </c>
      <c r="FR40">
        <v>9.6640000000000004E-2</v>
      </c>
      <c r="FS40">
        <v>-0.28032099999999999</v>
      </c>
      <c r="FT40">
        <v>-0.27639599999999998</v>
      </c>
      <c r="FU40">
        <v>-0.27433999999999997</v>
      </c>
      <c r="FV40">
        <v>-0.27334599999999998</v>
      </c>
      <c r="FW40">
        <v>-0.27741900000000003</v>
      </c>
      <c r="FX40">
        <v>-0.287607</v>
      </c>
      <c r="FY40">
        <v>-0.280638</v>
      </c>
      <c r="FZ40">
        <v>-1.364784</v>
      </c>
      <c r="GA40">
        <v>-1.337027</v>
      </c>
      <c r="GB40">
        <v>-1.323477</v>
      </c>
      <c r="GC40">
        <v>-1.3168359999999999</v>
      </c>
      <c r="GD40">
        <v>-1.3459110000000001</v>
      </c>
      <c r="GE40">
        <v>-1.413421</v>
      </c>
      <c r="GF40">
        <v>-1.3648450000000001</v>
      </c>
      <c r="GG40">
        <v>-0.438332</v>
      </c>
      <c r="GH40">
        <v>-0.40281499999999998</v>
      </c>
      <c r="GI40">
        <v>-0.39124599999999998</v>
      </c>
      <c r="GJ40">
        <v>-0.38721</v>
      </c>
      <c r="GK40">
        <v>-0.42739300000000002</v>
      </c>
      <c r="GL40">
        <v>-0.59229100000000001</v>
      </c>
      <c r="GM40">
        <v>-0.52470099999999997</v>
      </c>
      <c r="GN40">
        <v>-0.36663699999999999</v>
      </c>
      <c r="GO40">
        <v>-0.33938499999999999</v>
      </c>
      <c r="GP40">
        <v>-0.325069</v>
      </c>
      <c r="GQ40">
        <v>-0.31827699999999998</v>
      </c>
      <c r="GR40">
        <v>-0.34600799999999998</v>
      </c>
      <c r="GS40">
        <v>-0.41675800000000002</v>
      </c>
      <c r="GT40">
        <v>-0.36933700000000003</v>
      </c>
      <c r="GU40">
        <v>0.40352300000000002</v>
      </c>
      <c r="GV40">
        <v>0.36024200000000001</v>
      </c>
      <c r="GW40">
        <v>0.311774</v>
      </c>
      <c r="GX40">
        <v>0.248256</v>
      </c>
      <c r="GY40">
        <v>0.39737899999999998</v>
      </c>
      <c r="GZ40">
        <v>0.32343699999999997</v>
      </c>
      <c r="HA40">
        <v>0.28612900000000002</v>
      </c>
      <c r="HB40">
        <v>15</v>
      </c>
      <c r="HC40">
        <v>15</v>
      </c>
      <c r="HD40">
        <v>10</v>
      </c>
      <c r="HE40">
        <v>10</v>
      </c>
      <c r="HF40">
        <v>0</v>
      </c>
      <c r="HG40">
        <v>-20</v>
      </c>
      <c r="HH40">
        <v>20</v>
      </c>
      <c r="HI40">
        <v>-1.8633569999999999</v>
      </c>
      <c r="HJ40">
        <v>-1.839896</v>
      </c>
      <c r="HK40">
        <v>-1.8292999999999999</v>
      </c>
      <c r="HL40">
        <v>-1.824193</v>
      </c>
      <c r="HM40">
        <v>-1.8489519999999999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744.56</v>
      </c>
      <c r="HX40">
        <v>0</v>
      </c>
      <c r="HZ40">
        <v>744.60299999999995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765.67</v>
      </c>
      <c r="IJ40">
        <v>0</v>
      </c>
      <c r="IL40">
        <v>765.77700000000004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774.50300000000004</v>
      </c>
      <c r="IV40">
        <v>0</v>
      </c>
      <c r="IX40">
        <v>774.62800000000004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779.94799999999998</v>
      </c>
      <c r="JH40">
        <v>0</v>
      </c>
      <c r="JJ40">
        <v>780.17600000000004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754.58299999999997</v>
      </c>
      <c r="JT40">
        <v>0</v>
      </c>
      <c r="JV40">
        <v>754.46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736.05700000000002</v>
      </c>
      <c r="KF40">
        <v>0.10199999999999999</v>
      </c>
      <c r="KH40">
        <v>736.17399999999998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769.51099999999997</v>
      </c>
      <c r="KR40">
        <v>2.5000000000000001E-2</v>
      </c>
      <c r="KT40">
        <v>769.63400000000001</v>
      </c>
      <c r="KU40">
        <v>2.5000000000000001E-2</v>
      </c>
      <c r="KV40">
        <v>164.04367520520003</v>
      </c>
      <c r="KW40">
        <v>149.56062064640003</v>
      </c>
      <c r="KX40">
        <v>124.92072202350002</v>
      </c>
      <c r="KY40">
        <v>114.36179111439999</v>
      </c>
      <c r="KZ40">
        <v>113.85456000000001</v>
      </c>
      <c r="LA40">
        <v>151.02955628150002</v>
      </c>
      <c r="LB40">
        <v>128.95848409600001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-29.220871199999998</v>
      </c>
      <c r="LI40">
        <v>-7.1282051999999991</v>
      </c>
      <c r="LJ40">
        <v>-69.249140159999996</v>
      </c>
      <c r="LK40">
        <v>-52.416806507999993</v>
      </c>
      <c r="LL40">
        <v>-40.146351317999994</v>
      </c>
      <c r="LM40">
        <v>-16.282677139999997</v>
      </c>
      <c r="LN40">
        <v>-17.095761522</v>
      </c>
      <c r="LO40">
        <v>3.0332014660000031</v>
      </c>
      <c r="LP40">
        <v>-7.679982814999998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-27.950354999999998</v>
      </c>
      <c r="LY40">
        <v>-27.59844</v>
      </c>
      <c r="LZ40">
        <v>-18.292999999999999</v>
      </c>
      <c r="MA40">
        <v>-18.24193</v>
      </c>
      <c r="MB40">
        <v>0</v>
      </c>
      <c r="MC40">
        <v>0</v>
      </c>
      <c r="MD40">
        <v>0</v>
      </c>
      <c r="ME40">
        <v>-47.027719782799998</v>
      </c>
      <c r="MF40">
        <v>-41.077905536499998</v>
      </c>
      <c r="MG40">
        <v>-39.981702612200003</v>
      </c>
      <c r="MH40">
        <v>-41.665461002999997</v>
      </c>
      <c r="MI40">
        <v>-44.412543595000002</v>
      </c>
      <c r="MJ40">
        <v>-46.555790243900006</v>
      </c>
      <c r="MK40">
        <v>-37.853032012099995</v>
      </c>
      <c r="ML40">
        <v>19.816460262400035</v>
      </c>
      <c r="MM40">
        <v>28.467468601900038</v>
      </c>
      <c r="MN40">
        <v>26.499668093300009</v>
      </c>
      <c r="MO40">
        <v>38.171722971400008</v>
      </c>
      <c r="MP40">
        <v>52.346254883</v>
      </c>
      <c r="MQ40">
        <v>78.286096303600019</v>
      </c>
      <c r="MR40">
        <v>76.297264068900006</v>
      </c>
    </row>
    <row r="41" spans="1:356" x14ac:dyDescent="0.25">
      <c r="A41">
        <v>159</v>
      </c>
      <c r="B41" t="s">
        <v>424</v>
      </c>
      <c r="C41" s="3">
        <v>42836.009259259263</v>
      </c>
      <c r="D41">
        <v>60.947499999999998</v>
      </c>
      <c r="E41">
        <v>62.523800000000001</v>
      </c>
      <c r="F41">
        <v>13</v>
      </c>
      <c r="G41">
        <v>58</v>
      </c>
      <c r="H41">
        <v>1.2401</v>
      </c>
      <c r="I41">
        <v>709.7491</v>
      </c>
      <c r="J41">
        <v>17880</v>
      </c>
      <c r="K41">
        <v>31</v>
      </c>
      <c r="L41">
        <v>239517</v>
      </c>
      <c r="M41">
        <v>239707</v>
      </c>
      <c r="N41">
        <v>239988</v>
      </c>
      <c r="O41">
        <v>239996</v>
      </c>
      <c r="P41">
        <v>139261</v>
      </c>
      <c r="Q41">
        <v>139303</v>
      </c>
      <c r="R41">
        <v>220962</v>
      </c>
      <c r="S41">
        <v>220970</v>
      </c>
      <c r="T41">
        <v>220947</v>
      </c>
      <c r="U41">
        <v>220954</v>
      </c>
      <c r="V41">
        <v>215467</v>
      </c>
      <c r="W41">
        <v>215392</v>
      </c>
      <c r="X41">
        <v>214692</v>
      </c>
      <c r="Y41">
        <v>215343</v>
      </c>
      <c r="Z41">
        <v>294074</v>
      </c>
      <c r="AA41">
        <v>294058</v>
      </c>
      <c r="AB41">
        <v>1364.36</v>
      </c>
      <c r="AC41">
        <v>39994.367200000001</v>
      </c>
      <c r="AD41">
        <v>9</v>
      </c>
      <c r="AE41">
        <v>27.055599999999998</v>
      </c>
      <c r="AF41">
        <v>27.055599999999998</v>
      </c>
      <c r="AG41">
        <v>27.055599999999998</v>
      </c>
      <c r="AH41">
        <v>27.055599999999998</v>
      </c>
      <c r="AI41">
        <v>27.055599999999998</v>
      </c>
      <c r="AJ41">
        <v>27.055599999999998</v>
      </c>
      <c r="AK41">
        <v>27.055599999999998</v>
      </c>
      <c r="AL41">
        <v>1210.3516</v>
      </c>
      <c r="AM41">
        <v>1132.5951</v>
      </c>
      <c r="AN41">
        <v>1075.3334</v>
      </c>
      <c r="AO41">
        <v>891.82489999999996</v>
      </c>
      <c r="AP41">
        <v>1080.3588</v>
      </c>
      <c r="AQ41">
        <v>1008.3024</v>
      </c>
      <c r="AR41">
        <v>986.84079999999994</v>
      </c>
      <c r="AS41">
        <v>964.46609999999998</v>
      </c>
      <c r="AT41">
        <v>941.92669999999998</v>
      </c>
      <c r="AU41">
        <v>929.67280000000005</v>
      </c>
      <c r="AV41">
        <v>915.85640000000001</v>
      </c>
      <c r="AW41">
        <v>897.78530000000001</v>
      </c>
      <c r="AX41">
        <v>16</v>
      </c>
      <c r="AY41">
        <v>18.2</v>
      </c>
      <c r="AZ41">
        <v>31.023700000000002</v>
      </c>
      <c r="BA41">
        <v>18.327999999999999</v>
      </c>
      <c r="BB41">
        <v>10.891299999999999</v>
      </c>
      <c r="BC41">
        <v>7.5899000000000001</v>
      </c>
      <c r="BD41">
        <v>5.3346999999999998</v>
      </c>
      <c r="BE41">
        <v>3.9296000000000002</v>
      </c>
      <c r="BF41">
        <v>3.0287999999999999</v>
      </c>
      <c r="BG41">
        <v>2.5609000000000002</v>
      </c>
      <c r="BH41">
        <v>2.5971000000000002</v>
      </c>
      <c r="BI41">
        <v>76.400000000000006</v>
      </c>
      <c r="BJ41">
        <v>129.26</v>
      </c>
      <c r="BK41">
        <v>130.12</v>
      </c>
      <c r="BL41">
        <v>213</v>
      </c>
      <c r="BM41">
        <v>192.82</v>
      </c>
      <c r="BN41">
        <v>309.52999999999997</v>
      </c>
      <c r="BO41">
        <v>267.91000000000003</v>
      </c>
      <c r="BP41">
        <v>442.05</v>
      </c>
      <c r="BQ41">
        <v>366.63</v>
      </c>
      <c r="BR41">
        <v>603.13</v>
      </c>
      <c r="BS41">
        <v>478.54</v>
      </c>
      <c r="BT41">
        <v>782.77</v>
      </c>
      <c r="BU41">
        <v>575.99</v>
      </c>
      <c r="BV41">
        <v>941.57</v>
      </c>
      <c r="BW41">
        <v>50.5</v>
      </c>
      <c r="BX41">
        <v>45.9</v>
      </c>
      <c r="BY41">
        <v>35.674700000000001</v>
      </c>
      <c r="BZ41">
        <v>3.27</v>
      </c>
      <c r="CA41">
        <v>4.1627000000000001</v>
      </c>
      <c r="CB41">
        <v>4.1627000000000001</v>
      </c>
      <c r="CC41">
        <v>-0.97950000000000004</v>
      </c>
      <c r="CD41">
        <v>4.1627000000000001</v>
      </c>
      <c r="CE41">
        <v>5801525</v>
      </c>
      <c r="CF41">
        <v>2</v>
      </c>
      <c r="CI41">
        <v>4.1843000000000004</v>
      </c>
      <c r="CJ41">
        <v>7.7007000000000003</v>
      </c>
      <c r="CK41">
        <v>9.4649999999999999</v>
      </c>
      <c r="CL41">
        <v>11.708600000000001</v>
      </c>
      <c r="CM41">
        <v>13.7471</v>
      </c>
      <c r="CN41">
        <v>17.195699999999999</v>
      </c>
      <c r="CO41">
        <v>4.4192</v>
      </c>
      <c r="CP41">
        <v>8.1082000000000001</v>
      </c>
      <c r="CQ41">
        <v>9.5356000000000005</v>
      </c>
      <c r="CR41">
        <v>12.328799999999999</v>
      </c>
      <c r="CS41">
        <v>14.8904</v>
      </c>
      <c r="CT41">
        <v>17.980799999999999</v>
      </c>
      <c r="CU41">
        <v>24.921600000000002</v>
      </c>
      <c r="CV41">
        <v>24.962900000000001</v>
      </c>
      <c r="CW41">
        <v>25.0382</v>
      </c>
      <c r="CX41">
        <v>25.043700000000001</v>
      </c>
      <c r="CY41">
        <v>24.921600000000002</v>
      </c>
      <c r="CZ41">
        <v>25.0062</v>
      </c>
      <c r="DB41">
        <v>15281</v>
      </c>
      <c r="DC41">
        <v>747</v>
      </c>
      <c r="DD41">
        <v>4</v>
      </c>
      <c r="DF41" t="s">
        <v>498</v>
      </c>
      <c r="DG41">
        <v>254</v>
      </c>
      <c r="DH41">
        <v>1256</v>
      </c>
      <c r="DI41">
        <v>6</v>
      </c>
      <c r="DJ41">
        <v>1</v>
      </c>
      <c r="DK41">
        <v>35</v>
      </c>
      <c r="DL41">
        <v>27.666665999999999</v>
      </c>
      <c r="DM41">
        <v>3.27</v>
      </c>
      <c r="DN41">
        <v>2125.7069999999999</v>
      </c>
      <c r="DO41">
        <v>2105.9072000000001</v>
      </c>
      <c r="DP41">
        <v>1720.8071</v>
      </c>
      <c r="DQ41">
        <v>1798.5215000000001</v>
      </c>
      <c r="DR41">
        <v>1640.3928000000001</v>
      </c>
      <c r="DS41">
        <v>1373.1285</v>
      </c>
      <c r="DT41">
        <v>1322.8928000000001</v>
      </c>
      <c r="DU41">
        <v>67.802899999999994</v>
      </c>
      <c r="DV41">
        <v>67.234300000000005</v>
      </c>
      <c r="DW41">
        <v>57.27</v>
      </c>
      <c r="DX41">
        <v>71.388599999999997</v>
      </c>
      <c r="DY41">
        <v>74.924300000000002</v>
      </c>
      <c r="DZ41">
        <v>71.427899999999994</v>
      </c>
      <c r="EA41">
        <v>64.209999999999994</v>
      </c>
      <c r="EB41">
        <v>31.023700000000002</v>
      </c>
      <c r="EC41">
        <v>18.327999999999999</v>
      </c>
      <c r="ED41">
        <v>10.891299999999999</v>
      </c>
      <c r="EE41">
        <v>7.5899000000000001</v>
      </c>
      <c r="EF41">
        <v>5.3346999999999998</v>
      </c>
      <c r="EG41">
        <v>3.9296000000000002</v>
      </c>
      <c r="EH41">
        <v>3.0287999999999999</v>
      </c>
      <c r="EI41">
        <v>2.5609000000000002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5.4357999999999997E-2</v>
      </c>
      <c r="EY41">
        <v>4.2452999999999998E-2</v>
      </c>
      <c r="EZ41">
        <v>3.2284E-2</v>
      </c>
      <c r="FA41">
        <v>1.3476E-2</v>
      </c>
      <c r="FB41">
        <v>1.4501E-2</v>
      </c>
      <c r="FC41">
        <v>1.8502000000000001E-2</v>
      </c>
      <c r="FD41">
        <v>1.6605999999999999E-2</v>
      </c>
      <c r="FE41">
        <v>-2.41E-4</v>
      </c>
      <c r="FF41">
        <v>-6.8800000000000003E-4</v>
      </c>
      <c r="FG41">
        <v>-1.6280000000000001E-3</v>
      </c>
      <c r="FH41">
        <v>-1.059E-3</v>
      </c>
      <c r="FI41">
        <v>-1.639E-3</v>
      </c>
      <c r="FJ41">
        <v>-2.1477E-2</v>
      </c>
      <c r="FK41">
        <v>-1.1282E-2</v>
      </c>
      <c r="FL41">
        <v>7.9824999999999993E-2</v>
      </c>
      <c r="FM41">
        <v>7.7355999999999994E-2</v>
      </c>
      <c r="FN41">
        <v>7.5892000000000001E-2</v>
      </c>
      <c r="FO41">
        <v>7.3015999999999998E-2</v>
      </c>
      <c r="FP41">
        <v>7.7213000000000004E-2</v>
      </c>
      <c r="FQ41">
        <v>0.10333299999999999</v>
      </c>
      <c r="FR41">
        <v>9.6665000000000001E-2</v>
      </c>
      <c r="FS41">
        <v>-0.279692</v>
      </c>
      <c r="FT41">
        <v>-0.27594400000000002</v>
      </c>
      <c r="FU41">
        <v>-0.27394499999999999</v>
      </c>
      <c r="FV41">
        <v>-0.27316699999999999</v>
      </c>
      <c r="FW41">
        <v>-0.277285</v>
      </c>
      <c r="FX41">
        <v>-0.286692</v>
      </c>
      <c r="FY41">
        <v>-0.28004200000000001</v>
      </c>
      <c r="FZ41">
        <v>-1.3673390000000001</v>
      </c>
      <c r="GA41">
        <v>-1.3408610000000001</v>
      </c>
      <c r="GB41">
        <v>-1.327245</v>
      </c>
      <c r="GC41">
        <v>-1.3218350000000001</v>
      </c>
      <c r="GD41">
        <v>-1.350973</v>
      </c>
      <c r="GE41">
        <v>-1.4099299999999999</v>
      </c>
      <c r="GF41">
        <v>-1.363885</v>
      </c>
      <c r="GG41">
        <v>-0.43659399999999998</v>
      </c>
      <c r="GH41">
        <v>-0.40079700000000001</v>
      </c>
      <c r="GI41">
        <v>-0.38908799999999999</v>
      </c>
      <c r="GJ41">
        <v>-0.38448300000000002</v>
      </c>
      <c r="GK41">
        <v>-0.424182</v>
      </c>
      <c r="GL41">
        <v>-0.58996999999999999</v>
      </c>
      <c r="GM41">
        <v>-0.521706</v>
      </c>
      <c r="GN41">
        <v>-0.36798399999999998</v>
      </c>
      <c r="GO41">
        <v>-0.34166600000000003</v>
      </c>
      <c r="GP41">
        <v>-0.327793</v>
      </c>
      <c r="GQ41">
        <v>-0.32242399999999999</v>
      </c>
      <c r="GR41">
        <v>-0.35102899999999998</v>
      </c>
      <c r="GS41">
        <v>-0.41816999999999999</v>
      </c>
      <c r="GT41">
        <v>-0.37238399999999999</v>
      </c>
      <c r="GU41">
        <v>0.39655800000000002</v>
      </c>
      <c r="GV41">
        <v>0.35730800000000001</v>
      </c>
      <c r="GW41">
        <v>0.28133000000000002</v>
      </c>
      <c r="GX41">
        <v>0.22265399999999999</v>
      </c>
      <c r="GY41">
        <v>0.35031899999999999</v>
      </c>
      <c r="GZ41">
        <v>0.28117199999999998</v>
      </c>
      <c r="HA41">
        <v>0.24632100000000001</v>
      </c>
      <c r="HB41">
        <v>10</v>
      </c>
      <c r="HC41">
        <v>10</v>
      </c>
      <c r="HD41">
        <v>5</v>
      </c>
      <c r="HE41">
        <v>5</v>
      </c>
      <c r="HF41">
        <v>0</v>
      </c>
      <c r="HG41">
        <v>-30</v>
      </c>
      <c r="HH41">
        <v>30</v>
      </c>
      <c r="HI41">
        <v>-1.8590070000000001</v>
      </c>
      <c r="HJ41">
        <v>-1.8359270000000001</v>
      </c>
      <c r="HK41">
        <v>-1.824562</v>
      </c>
      <c r="HL41">
        <v>-1.8193630000000001</v>
      </c>
      <c r="HM41">
        <v>-1.8445050000000001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744.56</v>
      </c>
      <c r="HX41">
        <v>0</v>
      </c>
      <c r="HZ41">
        <v>744.60299999999995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765.67</v>
      </c>
      <c r="IJ41">
        <v>0</v>
      </c>
      <c r="IL41">
        <v>765.77700000000004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774.50300000000004</v>
      </c>
      <c r="IV41">
        <v>0</v>
      </c>
      <c r="IX41">
        <v>774.62800000000004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779.94799999999998</v>
      </c>
      <c r="JH41">
        <v>0</v>
      </c>
      <c r="JJ41">
        <v>780.17600000000004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754.58299999999997</v>
      </c>
      <c r="JT41">
        <v>0</v>
      </c>
      <c r="JV41">
        <v>754.46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736.05700000000002</v>
      </c>
      <c r="KF41">
        <v>0.10199999999999999</v>
      </c>
      <c r="KH41">
        <v>736.17399999999998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769.51099999999997</v>
      </c>
      <c r="KR41">
        <v>2.5000000000000001E-2</v>
      </c>
      <c r="KT41">
        <v>769.63400000000001</v>
      </c>
      <c r="KU41">
        <v>2.5000000000000001E-2</v>
      </c>
      <c r="KV41">
        <v>169.68456127499996</v>
      </c>
      <c r="KW41">
        <v>162.90455736319998</v>
      </c>
      <c r="KX41">
        <v>130.59549243320001</v>
      </c>
      <c r="KY41">
        <v>131.32084584399999</v>
      </c>
      <c r="KZ41">
        <v>126.65964926640001</v>
      </c>
      <c r="LA41">
        <v>141.8894872905</v>
      </c>
      <c r="LB41">
        <v>127.87743251200001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-29.127907199999999</v>
      </c>
      <c r="LI41">
        <v>-7.1130667999999995</v>
      </c>
      <c r="LJ41">
        <v>-73.996284662999997</v>
      </c>
      <c r="LK41">
        <v>-56.001059664999993</v>
      </c>
      <c r="LL41">
        <v>-40.688022719999999</v>
      </c>
      <c r="LM41">
        <v>-16.413225195000003</v>
      </c>
      <c r="LN41">
        <v>-17.376214726000001</v>
      </c>
      <c r="LO41">
        <v>4.1945417499999973</v>
      </c>
      <c r="LP41">
        <v>-7.261323739999999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-18.590070000000001</v>
      </c>
      <c r="LY41">
        <v>-18.359270000000002</v>
      </c>
      <c r="LZ41">
        <v>-9.1228099999999994</v>
      </c>
      <c r="MA41">
        <v>-9.0968149999999994</v>
      </c>
      <c r="MB41">
        <v>0</v>
      </c>
      <c r="MC41">
        <v>0</v>
      </c>
      <c r="MD41">
        <v>0</v>
      </c>
      <c r="ME41">
        <v>-29.602339322599995</v>
      </c>
      <c r="MF41">
        <v>-26.947305737100002</v>
      </c>
      <c r="MG41">
        <v>-22.28306976</v>
      </c>
      <c r="MH41">
        <v>-27.447703093800001</v>
      </c>
      <c r="MI41">
        <v>-31.781539422600002</v>
      </c>
      <c r="MJ41">
        <v>-42.140318162999996</v>
      </c>
      <c r="MK41">
        <v>-33.49874226</v>
      </c>
      <c r="ML41">
        <v>47.495867289399975</v>
      </c>
      <c r="MM41">
        <v>61.596921961099987</v>
      </c>
      <c r="MN41">
        <v>58.501589953200011</v>
      </c>
      <c r="MO41">
        <v>78.363102555200001</v>
      </c>
      <c r="MP41">
        <v>77.501895117800004</v>
      </c>
      <c r="MQ41">
        <v>74.815803677500014</v>
      </c>
      <c r="MR41">
        <v>80.004299712000019</v>
      </c>
    </row>
    <row r="42" spans="1:356" x14ac:dyDescent="0.25">
      <c r="A42">
        <v>159</v>
      </c>
      <c r="B42" t="s">
        <v>425</v>
      </c>
      <c r="C42" s="3">
        <v>42836.010648148149</v>
      </c>
      <c r="D42">
        <v>60.792400000000001</v>
      </c>
      <c r="E42">
        <v>62.434800000000003</v>
      </c>
      <c r="F42">
        <v>61</v>
      </c>
      <c r="G42">
        <v>58</v>
      </c>
      <c r="H42">
        <v>1.2401</v>
      </c>
      <c r="I42">
        <v>708.19979999999998</v>
      </c>
      <c r="J42">
        <v>17825</v>
      </c>
      <c r="K42">
        <v>32</v>
      </c>
      <c r="L42">
        <v>239517</v>
      </c>
      <c r="M42">
        <v>239707</v>
      </c>
      <c r="N42">
        <v>239988</v>
      </c>
      <c r="O42">
        <v>239996</v>
      </c>
      <c r="P42">
        <v>139261</v>
      </c>
      <c r="Q42">
        <v>139303</v>
      </c>
      <c r="R42">
        <v>220962</v>
      </c>
      <c r="S42">
        <v>220970</v>
      </c>
      <c r="T42">
        <v>220947</v>
      </c>
      <c r="U42">
        <v>220954</v>
      </c>
      <c r="V42">
        <v>215467</v>
      </c>
      <c r="W42">
        <v>215392</v>
      </c>
      <c r="X42">
        <v>214692</v>
      </c>
      <c r="Y42">
        <v>215343</v>
      </c>
      <c r="Z42">
        <v>294074</v>
      </c>
      <c r="AA42">
        <v>294058</v>
      </c>
      <c r="AB42">
        <v>1364.36</v>
      </c>
      <c r="AC42">
        <v>40030.660199999998</v>
      </c>
      <c r="AD42">
        <v>9</v>
      </c>
      <c r="AE42">
        <v>27.8553</v>
      </c>
      <c r="AF42">
        <v>27.8553</v>
      </c>
      <c r="AG42">
        <v>27.8553</v>
      </c>
      <c r="AH42">
        <v>27.8553</v>
      </c>
      <c r="AI42">
        <v>27.8553</v>
      </c>
      <c r="AJ42">
        <v>27.8553</v>
      </c>
      <c r="AK42">
        <v>27.8553</v>
      </c>
      <c r="AL42">
        <v>1239.6484</v>
      </c>
      <c r="AM42">
        <v>1154.9835</v>
      </c>
      <c r="AN42">
        <v>1099.8334</v>
      </c>
      <c r="AO42">
        <v>901.07410000000004</v>
      </c>
      <c r="AP42">
        <v>1080.5717999999999</v>
      </c>
      <c r="AQ42">
        <v>1008.2751</v>
      </c>
      <c r="AR42">
        <v>988.35019999999997</v>
      </c>
      <c r="AS42">
        <v>968.03719999999998</v>
      </c>
      <c r="AT42">
        <v>946.77269999999999</v>
      </c>
      <c r="AU42">
        <v>934.36940000000004</v>
      </c>
      <c r="AV42">
        <v>922.89139999999998</v>
      </c>
      <c r="AW42">
        <v>907.17840000000001</v>
      </c>
      <c r="AX42">
        <v>16</v>
      </c>
      <c r="AY42">
        <v>22.4</v>
      </c>
      <c r="AZ42">
        <v>30.484100000000002</v>
      </c>
      <c r="BA42">
        <v>17.5761</v>
      </c>
      <c r="BB42">
        <v>10.4689</v>
      </c>
      <c r="BC42">
        <v>7.2508999999999997</v>
      </c>
      <c r="BD42">
        <v>5.2762000000000002</v>
      </c>
      <c r="BE42">
        <v>3.9841000000000002</v>
      </c>
      <c r="BF42">
        <v>3.0537000000000001</v>
      </c>
      <c r="BG42">
        <v>2.5600999999999998</v>
      </c>
      <c r="BH42">
        <v>2.5962000000000001</v>
      </c>
      <c r="BI42">
        <v>76.33</v>
      </c>
      <c r="BJ42">
        <v>127.58</v>
      </c>
      <c r="BK42">
        <v>131.47</v>
      </c>
      <c r="BL42">
        <v>211.47</v>
      </c>
      <c r="BM42">
        <v>193.32</v>
      </c>
      <c r="BN42">
        <v>310.08</v>
      </c>
      <c r="BO42">
        <v>266.26</v>
      </c>
      <c r="BP42">
        <v>428.68</v>
      </c>
      <c r="BQ42">
        <v>358.23</v>
      </c>
      <c r="BR42">
        <v>573.6</v>
      </c>
      <c r="BS42">
        <v>466.39</v>
      </c>
      <c r="BT42">
        <v>748.97</v>
      </c>
      <c r="BU42">
        <v>560.96</v>
      </c>
      <c r="BV42">
        <v>908.22</v>
      </c>
      <c r="BW42">
        <v>49.1</v>
      </c>
      <c r="BX42">
        <v>46.2</v>
      </c>
      <c r="BY42">
        <v>33.976100000000002</v>
      </c>
      <c r="BZ42">
        <v>11.26</v>
      </c>
      <c r="CA42">
        <v>9.2463999999999995</v>
      </c>
      <c r="CB42">
        <v>9.2463999999999995</v>
      </c>
      <c r="CC42">
        <v>-7.0571000000000002</v>
      </c>
      <c r="CD42">
        <v>9.2463999999999995</v>
      </c>
      <c r="CE42">
        <v>5801525</v>
      </c>
      <c r="CF42">
        <v>1</v>
      </c>
      <c r="CI42">
        <v>4.2656999999999998</v>
      </c>
      <c r="CJ42">
        <v>7.9164000000000003</v>
      </c>
      <c r="CK42">
        <v>9.9149999999999991</v>
      </c>
      <c r="CL42">
        <v>12.2064</v>
      </c>
      <c r="CM42">
        <v>13.3993</v>
      </c>
      <c r="CN42">
        <v>17.242899999999999</v>
      </c>
      <c r="CO42">
        <v>4.5918999999999999</v>
      </c>
      <c r="CP42">
        <v>8.3377999999999997</v>
      </c>
      <c r="CQ42">
        <v>10.264900000000001</v>
      </c>
      <c r="CR42">
        <v>13.0716</v>
      </c>
      <c r="CS42">
        <v>14.0878</v>
      </c>
      <c r="CT42">
        <v>17.327000000000002</v>
      </c>
      <c r="CU42">
        <v>24.9315</v>
      </c>
      <c r="CV42">
        <v>24.932700000000001</v>
      </c>
      <c r="CW42">
        <v>24.897400000000001</v>
      </c>
      <c r="CX42">
        <v>25.126100000000001</v>
      </c>
      <c r="CY42">
        <v>25.175999999999998</v>
      </c>
      <c r="CZ42">
        <v>24.837800000000001</v>
      </c>
      <c r="DB42">
        <v>15281</v>
      </c>
      <c r="DC42">
        <v>747</v>
      </c>
      <c r="DD42">
        <v>5</v>
      </c>
      <c r="DF42" t="s">
        <v>498</v>
      </c>
      <c r="DG42">
        <v>254</v>
      </c>
      <c r="DH42">
        <v>1256</v>
      </c>
      <c r="DI42">
        <v>6</v>
      </c>
      <c r="DJ42">
        <v>1</v>
      </c>
      <c r="DK42">
        <v>35</v>
      </c>
      <c r="DL42">
        <v>25</v>
      </c>
      <c r="DM42">
        <v>11.26</v>
      </c>
      <c r="DN42">
        <v>2067.5286000000001</v>
      </c>
      <c r="DO42">
        <v>1966.6642999999999</v>
      </c>
      <c r="DP42">
        <v>1647.3857</v>
      </c>
      <c r="DQ42">
        <v>1541.1428000000001</v>
      </c>
      <c r="DR42">
        <v>1435.1713999999999</v>
      </c>
      <c r="DS42">
        <v>1389.6857</v>
      </c>
      <c r="DT42">
        <v>1317.4572000000001</v>
      </c>
      <c r="DU42">
        <v>68.436400000000006</v>
      </c>
      <c r="DV42">
        <v>64.934299999999993</v>
      </c>
      <c r="DW42">
        <v>59.2136</v>
      </c>
      <c r="DX42">
        <v>60.415700000000001</v>
      </c>
      <c r="DY42">
        <v>63.35</v>
      </c>
      <c r="DZ42">
        <v>67.13</v>
      </c>
      <c r="EA42">
        <v>64.119299999999996</v>
      </c>
      <c r="EB42">
        <v>30.484100000000002</v>
      </c>
      <c r="EC42">
        <v>17.5761</v>
      </c>
      <c r="ED42">
        <v>10.4689</v>
      </c>
      <c r="EE42">
        <v>7.2508999999999997</v>
      </c>
      <c r="EF42">
        <v>5.2762000000000002</v>
      </c>
      <c r="EG42">
        <v>3.9841000000000002</v>
      </c>
      <c r="EH42">
        <v>3.0537000000000001</v>
      </c>
      <c r="EI42">
        <v>2.5600999999999998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5.4739999999999997E-2</v>
      </c>
      <c r="EY42">
        <v>4.3267E-2</v>
      </c>
      <c r="EZ42">
        <v>3.3908000000000001E-2</v>
      </c>
      <c r="FA42">
        <v>1.4208999999999999E-2</v>
      </c>
      <c r="FB42">
        <v>1.5096E-2</v>
      </c>
      <c r="FC42">
        <v>1.9559E-2</v>
      </c>
      <c r="FD42">
        <v>1.7603000000000001E-2</v>
      </c>
      <c r="FE42">
        <v>-2.3900000000000001E-4</v>
      </c>
      <c r="FF42">
        <v>-6.8800000000000003E-4</v>
      </c>
      <c r="FG42">
        <v>-1.712E-3</v>
      </c>
      <c r="FH42">
        <v>-1.1150000000000001E-3</v>
      </c>
      <c r="FI42">
        <v>-1.64E-3</v>
      </c>
      <c r="FJ42">
        <v>-2.2610000000000002E-2</v>
      </c>
      <c r="FK42">
        <v>-1.2278000000000001E-2</v>
      </c>
      <c r="FL42">
        <v>7.9852000000000006E-2</v>
      </c>
      <c r="FM42">
        <v>7.7395000000000005E-2</v>
      </c>
      <c r="FN42">
        <v>7.5934000000000001E-2</v>
      </c>
      <c r="FO42">
        <v>7.3075000000000001E-2</v>
      </c>
      <c r="FP42">
        <v>7.7275999999999997E-2</v>
      </c>
      <c r="FQ42">
        <v>0.103353</v>
      </c>
      <c r="FR42">
        <v>9.6662999999999999E-2</v>
      </c>
      <c r="FS42">
        <v>-0.279387</v>
      </c>
      <c r="FT42">
        <v>-0.27548800000000001</v>
      </c>
      <c r="FU42">
        <v>-0.27340999999999999</v>
      </c>
      <c r="FV42">
        <v>-0.27238800000000002</v>
      </c>
      <c r="FW42">
        <v>-0.27649899999999999</v>
      </c>
      <c r="FX42">
        <v>-0.28616900000000001</v>
      </c>
      <c r="FY42">
        <v>-0.27966999999999997</v>
      </c>
      <c r="FZ42">
        <v>-1.3680699999999999</v>
      </c>
      <c r="GA42">
        <v>-1.3404579999999999</v>
      </c>
      <c r="GB42">
        <v>-1.325912</v>
      </c>
      <c r="GC42">
        <v>-1.318829</v>
      </c>
      <c r="GD42">
        <v>-1.34798</v>
      </c>
      <c r="GE42">
        <v>-1.4040239999999999</v>
      </c>
      <c r="GF42">
        <v>-1.3592610000000001</v>
      </c>
      <c r="GG42">
        <v>-0.43604300000000001</v>
      </c>
      <c r="GH42">
        <v>-0.400702</v>
      </c>
      <c r="GI42">
        <v>-0.38913700000000001</v>
      </c>
      <c r="GJ42">
        <v>-0.38516099999999998</v>
      </c>
      <c r="GK42">
        <v>-0.42492400000000002</v>
      </c>
      <c r="GL42">
        <v>-0.58884899999999996</v>
      </c>
      <c r="GM42">
        <v>-0.52027500000000004</v>
      </c>
      <c r="GN42">
        <v>-0.36816199999999999</v>
      </c>
      <c r="GO42">
        <v>-0.34082299999999999</v>
      </c>
      <c r="GP42">
        <v>-0.32660499999999998</v>
      </c>
      <c r="GQ42">
        <v>-0.319691</v>
      </c>
      <c r="GR42">
        <v>-0.34805799999999998</v>
      </c>
      <c r="GS42">
        <v>-0.41910900000000001</v>
      </c>
      <c r="GT42">
        <v>-0.37409100000000001</v>
      </c>
      <c r="GU42">
        <v>0.39420899999999998</v>
      </c>
      <c r="GV42">
        <v>0.349831</v>
      </c>
      <c r="GW42">
        <v>0.27590199999999998</v>
      </c>
      <c r="GX42">
        <v>0.219862</v>
      </c>
      <c r="GY42">
        <v>0.35000999999999999</v>
      </c>
      <c r="GZ42">
        <v>0.28045100000000001</v>
      </c>
      <c r="HA42">
        <v>0.246249</v>
      </c>
      <c r="HB42">
        <v>5</v>
      </c>
      <c r="HC42">
        <v>5</v>
      </c>
      <c r="HD42">
        <v>-5</v>
      </c>
      <c r="HE42">
        <v>-5</v>
      </c>
      <c r="HF42">
        <v>0</v>
      </c>
      <c r="HG42">
        <v>-40</v>
      </c>
      <c r="HH42">
        <v>40</v>
      </c>
      <c r="HI42">
        <v>-1.859399</v>
      </c>
      <c r="HJ42">
        <v>-1.8362369999999999</v>
      </c>
      <c r="HK42">
        <v>-1.8246279999999999</v>
      </c>
      <c r="HL42">
        <v>-1.8194319999999999</v>
      </c>
      <c r="HM42">
        <v>-1.8445039999999999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744.56</v>
      </c>
      <c r="HX42">
        <v>0</v>
      </c>
      <c r="HZ42">
        <v>744.60299999999995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765.67</v>
      </c>
      <c r="IJ42">
        <v>0</v>
      </c>
      <c r="IL42">
        <v>765.77700000000004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774.50300000000004</v>
      </c>
      <c r="IV42">
        <v>0</v>
      </c>
      <c r="IX42">
        <v>774.62800000000004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779.94799999999998</v>
      </c>
      <c r="JH42">
        <v>0</v>
      </c>
      <c r="JJ42">
        <v>780.17600000000004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754.58299999999997</v>
      </c>
      <c r="JT42">
        <v>0</v>
      </c>
      <c r="JV42">
        <v>754.46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736.05700000000002</v>
      </c>
      <c r="KF42">
        <v>0.10199999999999999</v>
      </c>
      <c r="KH42">
        <v>736.17399999999998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769.51099999999997</v>
      </c>
      <c r="KR42">
        <v>2.5000000000000001E-2</v>
      </c>
      <c r="KT42">
        <v>769.63400000000001</v>
      </c>
      <c r="KU42">
        <v>2.5000000000000001E-2</v>
      </c>
      <c r="KV42">
        <v>165.09629376720002</v>
      </c>
      <c r="KW42">
        <v>152.20998349850001</v>
      </c>
      <c r="KX42">
        <v>125.0925857438</v>
      </c>
      <c r="KY42">
        <v>112.61901011</v>
      </c>
      <c r="KZ42">
        <v>110.90430510639999</v>
      </c>
      <c r="LA42">
        <v>143.6281861521</v>
      </c>
      <c r="LB42">
        <v>127.3493653236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-29.074770399999998</v>
      </c>
      <c r="LI42">
        <v>-7.1036179999999991</v>
      </c>
      <c r="LJ42">
        <v>-74.561183069999984</v>
      </c>
      <c r="LK42">
        <v>-57.075361181999995</v>
      </c>
      <c r="LL42">
        <v>-42.689062752000005</v>
      </c>
      <c r="LM42">
        <v>-17.268746925999999</v>
      </c>
      <c r="LN42">
        <v>-18.13841888</v>
      </c>
      <c r="LO42">
        <v>4.2836772240000016</v>
      </c>
      <c r="LP42">
        <v>-7.2380648250000004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-9.2969950000000008</v>
      </c>
      <c r="LY42">
        <v>-9.1811849999999993</v>
      </c>
      <c r="LZ42">
        <v>9.1231399999999994</v>
      </c>
      <c r="MA42">
        <v>9.0971599999999988</v>
      </c>
      <c r="MB42">
        <v>0</v>
      </c>
      <c r="MC42">
        <v>0</v>
      </c>
      <c r="MD42">
        <v>0</v>
      </c>
      <c r="ME42">
        <v>-29.841213165200003</v>
      </c>
      <c r="MF42">
        <v>-26.019303878599999</v>
      </c>
      <c r="MG42">
        <v>-23.042202663200001</v>
      </c>
      <c r="MH42">
        <v>-23.2697714277</v>
      </c>
      <c r="MI42">
        <v>-26.918935400000002</v>
      </c>
      <c r="MJ42">
        <v>-39.529433369999992</v>
      </c>
      <c r="MK42">
        <v>-33.3596688075</v>
      </c>
      <c r="ML42">
        <v>51.396902532000041</v>
      </c>
      <c r="MM42">
        <v>59.934133437900016</v>
      </c>
      <c r="MN42">
        <v>68.484460328600008</v>
      </c>
      <c r="MO42">
        <v>81.177651756300008</v>
      </c>
      <c r="MP42">
        <v>65.84695082639999</v>
      </c>
      <c r="MQ42">
        <v>79.307659606100003</v>
      </c>
      <c r="MR42">
        <v>79.648013691100005</v>
      </c>
    </row>
    <row r="43" spans="1:356" x14ac:dyDescent="0.25">
      <c r="A43">
        <v>159</v>
      </c>
      <c r="B43" t="s">
        <v>426</v>
      </c>
      <c r="C43" s="3">
        <v>42836.011770833335</v>
      </c>
      <c r="D43">
        <v>61.110700000000001</v>
      </c>
      <c r="E43">
        <v>62.658300000000004</v>
      </c>
      <c r="F43">
        <v>38</v>
      </c>
      <c r="G43">
        <v>59</v>
      </c>
      <c r="H43">
        <v>1.2401</v>
      </c>
      <c r="I43">
        <v>709.95320000000004</v>
      </c>
      <c r="J43">
        <v>17876</v>
      </c>
      <c r="K43">
        <v>32</v>
      </c>
      <c r="L43">
        <v>239517</v>
      </c>
      <c r="M43">
        <v>239707</v>
      </c>
      <c r="N43">
        <v>239988</v>
      </c>
      <c r="O43">
        <v>239996</v>
      </c>
      <c r="P43">
        <v>139261</v>
      </c>
      <c r="Q43">
        <v>139303</v>
      </c>
      <c r="R43">
        <v>220962</v>
      </c>
      <c r="S43">
        <v>220970</v>
      </c>
      <c r="T43">
        <v>220947</v>
      </c>
      <c r="U43">
        <v>220954</v>
      </c>
      <c r="V43">
        <v>215467</v>
      </c>
      <c r="W43">
        <v>215392</v>
      </c>
      <c r="X43">
        <v>214692</v>
      </c>
      <c r="Y43">
        <v>215343</v>
      </c>
      <c r="Z43">
        <v>294074</v>
      </c>
      <c r="AA43">
        <v>294058</v>
      </c>
      <c r="AB43">
        <v>1364.36</v>
      </c>
      <c r="AC43">
        <v>40030.660199999998</v>
      </c>
      <c r="AD43">
        <v>9</v>
      </c>
      <c r="AE43">
        <v>28.6569</v>
      </c>
      <c r="AF43">
        <v>28.6569</v>
      </c>
      <c r="AG43">
        <v>28.6569</v>
      </c>
      <c r="AH43">
        <v>28.6569</v>
      </c>
      <c r="AI43">
        <v>28.6569</v>
      </c>
      <c r="AJ43">
        <v>28.6569</v>
      </c>
      <c r="AK43">
        <v>28.6569</v>
      </c>
      <c r="AL43">
        <v>1220.8984</v>
      </c>
      <c r="AM43">
        <v>1137.8969</v>
      </c>
      <c r="AN43">
        <v>1079.6666</v>
      </c>
      <c r="AO43">
        <v>892.07759999999996</v>
      </c>
      <c r="AP43">
        <v>1075.4268999999999</v>
      </c>
      <c r="AQ43">
        <v>1003.4935</v>
      </c>
      <c r="AR43">
        <v>983.30709999999999</v>
      </c>
      <c r="AS43">
        <v>962.33709999999996</v>
      </c>
      <c r="AT43">
        <v>940.49649999999997</v>
      </c>
      <c r="AU43">
        <v>927.06129999999996</v>
      </c>
      <c r="AV43">
        <v>914.26210000000003</v>
      </c>
      <c r="AW43">
        <v>896.35440000000006</v>
      </c>
      <c r="AX43">
        <v>16</v>
      </c>
      <c r="AY43">
        <v>18.399999999999999</v>
      </c>
      <c r="AZ43">
        <v>30.7075</v>
      </c>
      <c r="BA43">
        <v>17.669</v>
      </c>
      <c r="BB43">
        <v>10.3712</v>
      </c>
      <c r="BC43">
        <v>7.1504000000000003</v>
      </c>
      <c r="BD43">
        <v>5.1841999999999997</v>
      </c>
      <c r="BE43">
        <v>3.9163999999999999</v>
      </c>
      <c r="BF43">
        <v>3.0106999999999999</v>
      </c>
      <c r="BG43">
        <v>2.5598999999999998</v>
      </c>
      <c r="BH43">
        <v>2.5975999999999999</v>
      </c>
      <c r="BI43">
        <v>76.03</v>
      </c>
      <c r="BJ43">
        <v>131.38999999999999</v>
      </c>
      <c r="BK43">
        <v>131.68</v>
      </c>
      <c r="BL43">
        <v>220.83</v>
      </c>
      <c r="BM43">
        <v>194.66</v>
      </c>
      <c r="BN43">
        <v>328.03</v>
      </c>
      <c r="BO43">
        <v>268.69</v>
      </c>
      <c r="BP43">
        <v>455.37</v>
      </c>
      <c r="BQ43">
        <v>360.61</v>
      </c>
      <c r="BR43">
        <v>607.29</v>
      </c>
      <c r="BS43">
        <v>466.74</v>
      </c>
      <c r="BT43">
        <v>787.57</v>
      </c>
      <c r="BU43">
        <v>557.48</v>
      </c>
      <c r="BV43">
        <v>941.5</v>
      </c>
      <c r="BW43">
        <v>49.7</v>
      </c>
      <c r="BX43">
        <v>46</v>
      </c>
      <c r="BY43">
        <v>37.580199999999998</v>
      </c>
      <c r="BZ43">
        <v>-24.84</v>
      </c>
      <c r="CA43">
        <v>-18.438600000000001</v>
      </c>
      <c r="CB43">
        <v>19.254200000000001</v>
      </c>
      <c r="CC43">
        <v>-34.0261</v>
      </c>
      <c r="CD43">
        <v>-18.438600000000001</v>
      </c>
      <c r="CE43">
        <v>5801525</v>
      </c>
      <c r="CF43">
        <v>2</v>
      </c>
      <c r="CI43">
        <v>4.1285999999999996</v>
      </c>
      <c r="CJ43">
        <v>7.7542999999999997</v>
      </c>
      <c r="CK43">
        <v>9.7314000000000007</v>
      </c>
      <c r="CL43">
        <v>12.302099999999999</v>
      </c>
      <c r="CM43">
        <v>13.5764</v>
      </c>
      <c r="CN43">
        <v>17.225000000000001</v>
      </c>
      <c r="CO43">
        <v>4.5747</v>
      </c>
      <c r="CP43">
        <v>8.1572999999999993</v>
      </c>
      <c r="CQ43">
        <v>10.0733</v>
      </c>
      <c r="CR43">
        <v>12.710699999999999</v>
      </c>
      <c r="CS43">
        <v>13.645300000000001</v>
      </c>
      <c r="CT43">
        <v>17.506699999999999</v>
      </c>
      <c r="CU43">
        <v>24.9404</v>
      </c>
      <c r="CV43">
        <v>24.9526</v>
      </c>
      <c r="CW43">
        <v>24.8598</v>
      </c>
      <c r="CX43">
        <v>24.8718</v>
      </c>
      <c r="CY43">
        <v>25.0001</v>
      </c>
      <c r="CZ43">
        <v>24.978899999999999</v>
      </c>
      <c r="DB43">
        <v>15281</v>
      </c>
      <c r="DC43">
        <v>747</v>
      </c>
      <c r="DD43">
        <v>6</v>
      </c>
      <c r="DF43" t="s">
        <v>498</v>
      </c>
      <c r="DG43">
        <v>254</v>
      </c>
      <c r="DH43">
        <v>1256</v>
      </c>
      <c r="DI43">
        <v>6</v>
      </c>
      <c r="DJ43">
        <v>1</v>
      </c>
      <c r="DK43">
        <v>35</v>
      </c>
      <c r="DL43">
        <v>34.833336000000003</v>
      </c>
      <c r="DM43">
        <v>-24.84</v>
      </c>
      <c r="DN43">
        <v>2143.2069999999999</v>
      </c>
      <c r="DO43">
        <v>2080.8141999999998</v>
      </c>
      <c r="DP43">
        <v>1730.0143</v>
      </c>
      <c r="DQ43">
        <v>1624.4</v>
      </c>
      <c r="DR43">
        <v>1472.1</v>
      </c>
      <c r="DS43">
        <v>1392.4357</v>
      </c>
      <c r="DT43">
        <v>1238.1285</v>
      </c>
      <c r="DU43">
        <v>65.685699999999997</v>
      </c>
      <c r="DV43">
        <v>68.172899999999998</v>
      </c>
      <c r="DW43">
        <v>64.241399999999999</v>
      </c>
      <c r="DX43">
        <v>60.152099999999997</v>
      </c>
      <c r="DY43">
        <v>56.7607</v>
      </c>
      <c r="DZ43">
        <v>64.23</v>
      </c>
      <c r="EA43">
        <v>68.473600000000005</v>
      </c>
      <c r="EB43">
        <v>30.7075</v>
      </c>
      <c r="EC43">
        <v>17.669</v>
      </c>
      <c r="ED43">
        <v>10.3712</v>
      </c>
      <c r="EE43">
        <v>7.1504000000000003</v>
      </c>
      <c r="EF43">
        <v>5.1841999999999997</v>
      </c>
      <c r="EG43">
        <v>3.9163999999999999</v>
      </c>
      <c r="EH43">
        <v>3.0106999999999999</v>
      </c>
      <c r="EI43">
        <v>2.5598999999999998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5.5178999999999999E-2</v>
      </c>
      <c r="EY43">
        <v>4.3559E-2</v>
      </c>
      <c r="EZ43">
        <v>3.4641999999999999E-2</v>
      </c>
      <c r="FA43">
        <v>1.4886999999999999E-2</v>
      </c>
      <c r="FB43">
        <v>1.5551000000000001E-2</v>
      </c>
      <c r="FC43">
        <v>1.9321999999999999E-2</v>
      </c>
      <c r="FD43">
        <v>1.7389000000000002E-2</v>
      </c>
      <c r="FE43">
        <v>-2.22E-4</v>
      </c>
      <c r="FF43">
        <v>-7.3399999999999995E-4</v>
      </c>
      <c r="FG43">
        <v>-1.7309999999999999E-3</v>
      </c>
      <c r="FH43">
        <v>-1.1280000000000001E-3</v>
      </c>
      <c r="FI43">
        <v>-1.5709999999999999E-3</v>
      </c>
      <c r="FJ43">
        <v>-2.1401E-2</v>
      </c>
      <c r="FK43">
        <v>-1.1209999999999999E-2</v>
      </c>
      <c r="FL43">
        <v>7.9827999999999996E-2</v>
      </c>
      <c r="FM43">
        <v>7.7367000000000005E-2</v>
      </c>
      <c r="FN43">
        <v>7.5909000000000004E-2</v>
      </c>
      <c r="FO43">
        <v>7.3040999999999995E-2</v>
      </c>
      <c r="FP43">
        <v>7.7248999999999998E-2</v>
      </c>
      <c r="FQ43">
        <v>0.10332</v>
      </c>
      <c r="FR43">
        <v>9.6710000000000004E-2</v>
      </c>
      <c r="FS43">
        <v>-0.27967799999999998</v>
      </c>
      <c r="FT43">
        <v>-0.27583000000000002</v>
      </c>
      <c r="FU43">
        <v>-0.273706</v>
      </c>
      <c r="FV43">
        <v>-0.27280300000000002</v>
      </c>
      <c r="FW43">
        <v>-0.27682200000000001</v>
      </c>
      <c r="FX43">
        <v>-0.28672900000000001</v>
      </c>
      <c r="FY43">
        <v>-0.279719</v>
      </c>
      <c r="FZ43">
        <v>-1.3684369999999999</v>
      </c>
      <c r="GA43">
        <v>-1.3412999999999999</v>
      </c>
      <c r="GB43">
        <v>-1.32609</v>
      </c>
      <c r="GC43">
        <v>-1.319715</v>
      </c>
      <c r="GD43">
        <v>-1.3485020000000001</v>
      </c>
      <c r="GE43">
        <v>-1.4110780000000001</v>
      </c>
      <c r="GF43">
        <v>-1.362552</v>
      </c>
      <c r="GG43">
        <v>-0.43616300000000002</v>
      </c>
      <c r="GH43">
        <v>-0.40068300000000001</v>
      </c>
      <c r="GI43">
        <v>-0.38916899999999999</v>
      </c>
      <c r="GJ43">
        <v>-0.38486799999999999</v>
      </c>
      <c r="GK43">
        <v>-0.42493199999999998</v>
      </c>
      <c r="GL43">
        <v>-0.58913800000000005</v>
      </c>
      <c r="GM43">
        <v>-0.52216499999999999</v>
      </c>
      <c r="GN43">
        <v>-0.368614</v>
      </c>
      <c r="GO43">
        <v>-0.34156300000000001</v>
      </c>
      <c r="GP43">
        <v>-0.327214</v>
      </c>
      <c r="GQ43">
        <v>-0.32109799999999999</v>
      </c>
      <c r="GR43">
        <v>-0.34878199999999998</v>
      </c>
      <c r="GS43">
        <v>-0.41937000000000002</v>
      </c>
      <c r="GT43">
        <v>-0.37109599999999998</v>
      </c>
      <c r="GU43">
        <v>0.39366000000000001</v>
      </c>
      <c r="GV43">
        <v>0.34722199999999998</v>
      </c>
      <c r="GW43">
        <v>0.27314500000000003</v>
      </c>
      <c r="GX43">
        <v>0.21692900000000001</v>
      </c>
      <c r="GY43">
        <v>0.34609099999999998</v>
      </c>
      <c r="GZ43">
        <v>0.27900199999999997</v>
      </c>
      <c r="HA43">
        <v>0.246362</v>
      </c>
      <c r="HB43">
        <v>-5</v>
      </c>
      <c r="HC43">
        <v>-5</v>
      </c>
      <c r="HD43">
        <v>-10</v>
      </c>
      <c r="HE43">
        <v>-10</v>
      </c>
      <c r="HF43">
        <v>-5</v>
      </c>
      <c r="HG43">
        <v>-30</v>
      </c>
      <c r="HH43">
        <v>30</v>
      </c>
      <c r="HI43">
        <v>-1.8590789999999999</v>
      </c>
      <c r="HJ43">
        <v>-1.835893</v>
      </c>
      <c r="HK43">
        <v>-1.824225</v>
      </c>
      <c r="HL43">
        <v>-1.819018</v>
      </c>
      <c r="HM43">
        <v>-1.84412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744.56</v>
      </c>
      <c r="HX43">
        <v>0</v>
      </c>
      <c r="HZ43">
        <v>744.60299999999995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765.67</v>
      </c>
      <c r="IJ43">
        <v>0</v>
      </c>
      <c r="IL43">
        <v>765.77700000000004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774.50300000000004</v>
      </c>
      <c r="IV43">
        <v>0</v>
      </c>
      <c r="IX43">
        <v>774.62800000000004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779.94799999999998</v>
      </c>
      <c r="JH43">
        <v>0</v>
      </c>
      <c r="JJ43">
        <v>780.17600000000004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754.58299999999997</v>
      </c>
      <c r="JT43">
        <v>0</v>
      </c>
      <c r="JV43">
        <v>754.46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736.05700000000002</v>
      </c>
      <c r="KF43">
        <v>0.10199999999999999</v>
      </c>
      <c r="KH43">
        <v>736.17399999999998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769.51099999999997</v>
      </c>
      <c r="KR43">
        <v>2.5000000000000001E-2</v>
      </c>
      <c r="KT43">
        <v>769.63400000000001</v>
      </c>
      <c r="KU43">
        <v>2.5000000000000001E-2</v>
      </c>
      <c r="KV43">
        <v>171.087928396</v>
      </c>
      <c r="KW43">
        <v>160.9863522114</v>
      </c>
      <c r="KX43">
        <v>131.32365549870002</v>
      </c>
      <c r="KY43">
        <v>118.64780039999999</v>
      </c>
      <c r="KZ43">
        <v>113.7182529</v>
      </c>
      <c r="LA43">
        <v>143.866456524</v>
      </c>
      <c r="LB43">
        <v>119.739407235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-29.1316664</v>
      </c>
      <c r="LI43">
        <v>-7.1048625999999997</v>
      </c>
      <c r="LJ43">
        <v>-75.205192208999989</v>
      </c>
      <c r="LK43">
        <v>-57.4411725</v>
      </c>
      <c r="LL43">
        <v>-43.642947989999989</v>
      </c>
      <c r="LM43">
        <v>-18.157958684999997</v>
      </c>
      <c r="LN43">
        <v>-18.852057960000003</v>
      </c>
      <c r="LO43">
        <v>2.9336311620000015</v>
      </c>
      <c r="LP43">
        <v>-8.4192088080000023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9.2953949999999992</v>
      </c>
      <c r="LY43">
        <v>9.1794650000000004</v>
      </c>
      <c r="LZ43">
        <v>18.242249999999999</v>
      </c>
      <c r="MA43">
        <v>18.190180000000002</v>
      </c>
      <c r="MB43">
        <v>9.2205999999999992</v>
      </c>
      <c r="MC43">
        <v>0</v>
      </c>
      <c r="MD43">
        <v>0</v>
      </c>
      <c r="ME43">
        <v>-28.649671969100002</v>
      </c>
      <c r="MF43">
        <v>-27.3157220907</v>
      </c>
      <c r="MG43">
        <v>-25.000761396599998</v>
      </c>
      <c r="MH43">
        <v>-23.150618422799997</v>
      </c>
      <c r="MI43">
        <v>-24.119437772399998</v>
      </c>
      <c r="MJ43">
        <v>-37.840333740000005</v>
      </c>
      <c r="MK43">
        <v>-35.754517344</v>
      </c>
      <c r="ML43">
        <v>76.528459217900007</v>
      </c>
      <c r="MM43">
        <v>85.408922620699997</v>
      </c>
      <c r="MN43">
        <v>80.922196112100039</v>
      </c>
      <c r="MO43">
        <v>95.529403292200001</v>
      </c>
      <c r="MP43">
        <v>79.967357167599999</v>
      </c>
      <c r="MQ43">
        <v>79.828087545999992</v>
      </c>
      <c r="MR43">
        <v>68.460818482999997</v>
      </c>
    </row>
    <row r="44" spans="1:356" x14ac:dyDescent="0.25">
      <c r="A44">
        <v>159</v>
      </c>
      <c r="B44" t="s">
        <v>427</v>
      </c>
      <c r="C44" s="3">
        <v>42836.013020833336</v>
      </c>
      <c r="D44">
        <v>61.170400000000001</v>
      </c>
      <c r="E44">
        <v>62.740600000000001</v>
      </c>
      <c r="F44">
        <v>49</v>
      </c>
      <c r="G44">
        <v>58</v>
      </c>
      <c r="H44">
        <v>1.1618999999999999</v>
      </c>
      <c r="I44">
        <v>725.08280000000002</v>
      </c>
      <c r="J44">
        <v>17674</v>
      </c>
      <c r="K44">
        <v>31</v>
      </c>
      <c r="L44">
        <v>239517</v>
      </c>
      <c r="M44">
        <v>239707</v>
      </c>
      <c r="N44">
        <v>239988</v>
      </c>
      <c r="O44">
        <v>239996</v>
      </c>
      <c r="P44">
        <v>139261</v>
      </c>
      <c r="Q44">
        <v>139303</v>
      </c>
      <c r="R44">
        <v>220962</v>
      </c>
      <c r="S44">
        <v>220970</v>
      </c>
      <c r="T44">
        <v>220947</v>
      </c>
      <c r="U44">
        <v>220954</v>
      </c>
      <c r="V44">
        <v>215467</v>
      </c>
      <c r="W44">
        <v>215392</v>
      </c>
      <c r="X44">
        <v>214692</v>
      </c>
      <c r="Y44">
        <v>215343</v>
      </c>
      <c r="Z44">
        <v>294074</v>
      </c>
      <c r="AA44">
        <v>294058</v>
      </c>
      <c r="AB44">
        <v>1364.36</v>
      </c>
      <c r="AC44">
        <v>40066.941400000003</v>
      </c>
      <c r="AD44">
        <v>9</v>
      </c>
      <c r="AE44">
        <v>29.431699999999999</v>
      </c>
      <c r="AF44">
        <v>29.431699999999999</v>
      </c>
      <c r="AG44">
        <v>29.431699999999999</v>
      </c>
      <c r="AH44">
        <v>29.431699999999999</v>
      </c>
      <c r="AI44">
        <v>29.431699999999999</v>
      </c>
      <c r="AJ44">
        <v>29.431699999999999</v>
      </c>
      <c r="AK44">
        <v>29.431699999999999</v>
      </c>
      <c r="AL44">
        <v>1241.9921999999999</v>
      </c>
      <c r="AM44">
        <v>1168.0237</v>
      </c>
      <c r="AN44">
        <v>1125.1666</v>
      </c>
      <c r="AO44">
        <v>891.58259999999996</v>
      </c>
      <c r="AP44">
        <v>1095.9812999999999</v>
      </c>
      <c r="AQ44">
        <v>1014.3074</v>
      </c>
      <c r="AR44">
        <v>992.13490000000002</v>
      </c>
      <c r="AS44">
        <v>968.72699999999998</v>
      </c>
      <c r="AT44">
        <v>944.30550000000005</v>
      </c>
      <c r="AU44">
        <v>929.18110000000001</v>
      </c>
      <c r="AV44">
        <v>915.03160000000003</v>
      </c>
      <c r="AW44">
        <v>897.19709999999998</v>
      </c>
      <c r="AX44">
        <v>16</v>
      </c>
      <c r="AY44">
        <v>22.2</v>
      </c>
      <c r="AZ44">
        <v>30.754999999999999</v>
      </c>
      <c r="BA44">
        <v>17.615300000000001</v>
      </c>
      <c r="BB44">
        <v>10.2798</v>
      </c>
      <c r="BC44">
        <v>7.0583999999999998</v>
      </c>
      <c r="BD44">
        <v>5.1275000000000004</v>
      </c>
      <c r="BE44">
        <v>3.8793000000000002</v>
      </c>
      <c r="BF44">
        <v>2.9788000000000001</v>
      </c>
      <c r="BG44">
        <v>2.4994999999999998</v>
      </c>
      <c r="BH44">
        <v>2.5430999999999999</v>
      </c>
      <c r="BI44">
        <v>77.599999999999994</v>
      </c>
      <c r="BJ44">
        <v>134.18</v>
      </c>
      <c r="BK44">
        <v>135.46</v>
      </c>
      <c r="BL44">
        <v>226.16</v>
      </c>
      <c r="BM44">
        <v>200.96</v>
      </c>
      <c r="BN44">
        <v>334.23</v>
      </c>
      <c r="BO44">
        <v>276.3</v>
      </c>
      <c r="BP44">
        <v>460.73</v>
      </c>
      <c r="BQ44">
        <v>370.67</v>
      </c>
      <c r="BR44">
        <v>616.73</v>
      </c>
      <c r="BS44">
        <v>479.62</v>
      </c>
      <c r="BT44">
        <v>804.24</v>
      </c>
      <c r="BU44">
        <v>576.45000000000005</v>
      </c>
      <c r="BV44">
        <v>962.25</v>
      </c>
      <c r="BW44">
        <v>49.3</v>
      </c>
      <c r="BX44">
        <v>46.3</v>
      </c>
      <c r="BY44">
        <v>35.899799999999999</v>
      </c>
      <c r="BZ44">
        <v>7.94</v>
      </c>
      <c r="CA44">
        <v>7.2914000000000003</v>
      </c>
      <c r="CB44">
        <v>7.2914000000000003</v>
      </c>
      <c r="CC44">
        <v>-10.043200000000001</v>
      </c>
      <c r="CD44">
        <v>7.2914000000000003</v>
      </c>
      <c r="CE44">
        <v>6213353</v>
      </c>
      <c r="CF44">
        <v>1</v>
      </c>
      <c r="CI44">
        <v>3.8186</v>
      </c>
      <c r="CJ44">
        <v>7.1543000000000001</v>
      </c>
      <c r="CK44">
        <v>9.2456999999999994</v>
      </c>
      <c r="CL44">
        <v>11.4536</v>
      </c>
      <c r="CM44">
        <v>12.675000000000001</v>
      </c>
      <c r="CN44">
        <v>16.040700000000001</v>
      </c>
      <c r="CO44">
        <v>4.1767000000000003</v>
      </c>
      <c r="CP44">
        <v>7.7603</v>
      </c>
      <c r="CQ44">
        <v>9.6315000000000008</v>
      </c>
      <c r="CR44">
        <v>12.3438</v>
      </c>
      <c r="CS44">
        <v>13.3767</v>
      </c>
      <c r="CT44">
        <v>16.156199999999998</v>
      </c>
      <c r="CU44">
        <v>24.9024</v>
      </c>
      <c r="CV44">
        <v>24.918800000000001</v>
      </c>
      <c r="CW44">
        <v>24.8689</v>
      </c>
      <c r="CX44">
        <v>24.9773</v>
      </c>
      <c r="CY44">
        <v>25.115300000000001</v>
      </c>
      <c r="CZ44">
        <v>25.023399999999999</v>
      </c>
      <c r="DB44">
        <v>15281</v>
      </c>
      <c r="DC44">
        <v>747</v>
      </c>
      <c r="DD44">
        <v>7</v>
      </c>
      <c r="DF44" t="s">
        <v>500</v>
      </c>
      <c r="DG44">
        <v>246</v>
      </c>
      <c r="DH44">
        <v>1245</v>
      </c>
      <c r="DI44">
        <v>6</v>
      </c>
      <c r="DJ44">
        <v>1</v>
      </c>
      <c r="DK44">
        <v>35</v>
      </c>
      <c r="DL44">
        <v>23.166668000000001</v>
      </c>
      <c r="DM44">
        <v>7.94</v>
      </c>
      <c r="DN44">
        <v>2035.4928</v>
      </c>
      <c r="DO44">
        <v>1978.1929</v>
      </c>
      <c r="DP44">
        <v>1604.1642999999999</v>
      </c>
      <c r="DQ44">
        <v>1462.8571999999999</v>
      </c>
      <c r="DR44">
        <v>1313.55</v>
      </c>
      <c r="DS44">
        <v>1281.1642999999999</v>
      </c>
      <c r="DT44">
        <v>1220.0358000000001</v>
      </c>
      <c r="DU44">
        <v>68.946399999999997</v>
      </c>
      <c r="DV44">
        <v>67.181399999999996</v>
      </c>
      <c r="DW44">
        <v>66.945700000000002</v>
      </c>
      <c r="DX44">
        <v>67.680700000000002</v>
      </c>
      <c r="DY44">
        <v>63.615000000000002</v>
      </c>
      <c r="DZ44">
        <v>68.852099999999993</v>
      </c>
      <c r="EA44">
        <v>63.050699999999999</v>
      </c>
      <c r="EB44">
        <v>30.754999999999999</v>
      </c>
      <c r="EC44">
        <v>17.615300000000001</v>
      </c>
      <c r="ED44">
        <v>10.2798</v>
      </c>
      <c r="EE44">
        <v>7.0583999999999998</v>
      </c>
      <c r="EF44">
        <v>5.1275000000000004</v>
      </c>
      <c r="EG44">
        <v>3.8793000000000002</v>
      </c>
      <c r="EH44">
        <v>2.9788000000000001</v>
      </c>
      <c r="EI44">
        <v>2.4994999999999998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5.3246000000000002E-2</v>
      </c>
      <c r="EY44">
        <v>4.1833000000000002E-2</v>
      </c>
      <c r="EZ44">
        <v>3.3216000000000002E-2</v>
      </c>
      <c r="FA44">
        <v>1.4107E-2</v>
      </c>
      <c r="FB44">
        <v>1.4801999999999999E-2</v>
      </c>
      <c r="FC44">
        <v>1.8654E-2</v>
      </c>
      <c r="FD44">
        <v>1.6785000000000001E-2</v>
      </c>
      <c r="FE44">
        <v>-2.1800000000000001E-4</v>
      </c>
      <c r="FF44">
        <v>-6.1300000000000005E-4</v>
      </c>
      <c r="FG44">
        <v>-1.593E-3</v>
      </c>
      <c r="FH44">
        <v>-1.0330000000000001E-3</v>
      </c>
      <c r="FI44">
        <v>-1.436E-3</v>
      </c>
      <c r="FJ44">
        <v>-1.7996000000000002E-2</v>
      </c>
      <c r="FK44">
        <v>-9.2270000000000008E-3</v>
      </c>
      <c r="FL44">
        <v>8.0212000000000006E-2</v>
      </c>
      <c r="FM44">
        <v>7.7742000000000006E-2</v>
      </c>
      <c r="FN44">
        <v>7.6283000000000004E-2</v>
      </c>
      <c r="FO44">
        <v>7.3413000000000006E-2</v>
      </c>
      <c r="FP44">
        <v>7.7648999999999996E-2</v>
      </c>
      <c r="FQ44">
        <v>0.103896</v>
      </c>
      <c r="FR44">
        <v>9.7185999999999995E-2</v>
      </c>
      <c r="FS44">
        <v>-0.27493600000000001</v>
      </c>
      <c r="FT44">
        <v>-0.27112000000000003</v>
      </c>
      <c r="FU44">
        <v>-0.26895200000000002</v>
      </c>
      <c r="FV44">
        <v>-0.26791100000000001</v>
      </c>
      <c r="FW44">
        <v>-0.27178099999999999</v>
      </c>
      <c r="FX44">
        <v>-0.28181600000000001</v>
      </c>
      <c r="FY44">
        <v>-0.275308</v>
      </c>
      <c r="FZ44">
        <v>-1.370798</v>
      </c>
      <c r="GA44">
        <v>-1.3433850000000001</v>
      </c>
      <c r="GB44">
        <v>-1.327577</v>
      </c>
      <c r="GC44">
        <v>-1.32013</v>
      </c>
      <c r="GD44">
        <v>-1.348379</v>
      </c>
      <c r="GE44">
        <v>-1.416838</v>
      </c>
      <c r="GF44">
        <v>-1.3706339999999999</v>
      </c>
      <c r="GG44">
        <v>-0.42832599999999998</v>
      </c>
      <c r="GH44">
        <v>-0.39356999999999998</v>
      </c>
      <c r="GI44">
        <v>-0.382463</v>
      </c>
      <c r="GJ44">
        <v>-0.37862699999999999</v>
      </c>
      <c r="GK44">
        <v>-0.41825699999999999</v>
      </c>
      <c r="GL44">
        <v>-0.57938699999999999</v>
      </c>
      <c r="GM44">
        <v>-0.51224000000000003</v>
      </c>
      <c r="GN44">
        <v>-0.37101899999999999</v>
      </c>
      <c r="GO44">
        <v>-0.34356700000000001</v>
      </c>
      <c r="GP44">
        <v>-0.32857599999999998</v>
      </c>
      <c r="GQ44">
        <v>-0.32143100000000002</v>
      </c>
      <c r="GR44">
        <v>-0.348584</v>
      </c>
      <c r="GS44">
        <v>-0.42021599999999998</v>
      </c>
      <c r="GT44">
        <v>-0.37445099999999998</v>
      </c>
      <c r="GU44">
        <v>0.39342199999999999</v>
      </c>
      <c r="GV44">
        <v>0.34505999999999998</v>
      </c>
      <c r="GW44">
        <v>0.27159800000000001</v>
      </c>
      <c r="GX44">
        <v>0.21640400000000001</v>
      </c>
      <c r="GY44">
        <v>0.345694</v>
      </c>
      <c r="GZ44">
        <v>0.27846700000000002</v>
      </c>
      <c r="HA44">
        <v>0.244393</v>
      </c>
      <c r="HB44">
        <v>-5</v>
      </c>
      <c r="HC44">
        <v>-5</v>
      </c>
      <c r="HD44">
        <v>-10</v>
      </c>
      <c r="HE44">
        <v>-10</v>
      </c>
      <c r="HF44">
        <v>-5</v>
      </c>
      <c r="HG44">
        <v>-20</v>
      </c>
      <c r="HH44">
        <v>20</v>
      </c>
      <c r="HI44">
        <v>-1.8224070000000001</v>
      </c>
      <c r="HJ44">
        <v>-1.7997780000000001</v>
      </c>
      <c r="HK44">
        <v>-1.7886869999999999</v>
      </c>
      <c r="HL44">
        <v>-1.7834589999999999</v>
      </c>
      <c r="HM44">
        <v>-1.8078810000000001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744.56</v>
      </c>
      <c r="HX44">
        <v>0</v>
      </c>
      <c r="HZ44">
        <v>744.60299999999995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765.67</v>
      </c>
      <c r="IJ44">
        <v>0</v>
      </c>
      <c r="IL44">
        <v>765.77700000000004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774.50300000000004</v>
      </c>
      <c r="IV44">
        <v>0</v>
      </c>
      <c r="IX44">
        <v>774.62800000000004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779.94799999999998</v>
      </c>
      <c r="JH44">
        <v>0</v>
      </c>
      <c r="JJ44">
        <v>780.17600000000004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754.58299999999997</v>
      </c>
      <c r="JT44">
        <v>0</v>
      </c>
      <c r="JV44">
        <v>754.46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736.05700000000002</v>
      </c>
      <c r="KF44">
        <v>0.10199999999999999</v>
      </c>
      <c r="KH44">
        <v>736.17399999999998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769.51099999999997</v>
      </c>
      <c r="KR44">
        <v>2.5000000000000001E-2</v>
      </c>
      <c r="KT44">
        <v>769.63400000000001</v>
      </c>
      <c r="KU44">
        <v>2.5000000000000001E-2</v>
      </c>
      <c r="KV44">
        <v>163.27094847360001</v>
      </c>
      <c r="KW44">
        <v>153.78867243180002</v>
      </c>
      <c r="KX44">
        <v>122.37046529689999</v>
      </c>
      <c r="KY44">
        <v>107.3927356236</v>
      </c>
      <c r="KZ44">
        <v>101.99584394999999</v>
      </c>
      <c r="LA44">
        <v>133.10784611279999</v>
      </c>
      <c r="LB44">
        <v>118.57039925880001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-28.632505600000002</v>
      </c>
      <c r="LI44">
        <v>-6.9928231999999992</v>
      </c>
      <c r="LJ44">
        <v>-72.690676343999996</v>
      </c>
      <c r="LK44">
        <v>-55.374329700000004</v>
      </c>
      <c r="LL44">
        <v>-41.981967471000004</v>
      </c>
      <c r="LM44">
        <v>-17.259379619999997</v>
      </c>
      <c r="LN44">
        <v>-18.022433713999998</v>
      </c>
      <c r="LO44">
        <v>-0.93227940399999831</v>
      </c>
      <c r="LP44">
        <v>-10.359251772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9.1120350000000006</v>
      </c>
      <c r="LY44">
        <v>8.9988900000000012</v>
      </c>
      <c r="LZ44">
        <v>17.886869999999998</v>
      </c>
      <c r="MA44">
        <v>17.834589999999999</v>
      </c>
      <c r="MB44">
        <v>9.0394050000000004</v>
      </c>
      <c r="MC44">
        <v>0</v>
      </c>
      <c r="MD44">
        <v>0</v>
      </c>
      <c r="ME44">
        <v>-29.531535726399998</v>
      </c>
      <c r="MF44">
        <v>-26.440583597999996</v>
      </c>
      <c r="MG44">
        <v>-25.604253259100002</v>
      </c>
      <c r="MH44">
        <v>-25.6257403989</v>
      </c>
      <c r="MI44">
        <v>-26.607419055000001</v>
      </c>
      <c r="MJ44">
        <v>-39.892011662699993</v>
      </c>
      <c r="MK44">
        <v>-32.297090568000002</v>
      </c>
      <c r="ML44">
        <v>70.16077140320003</v>
      </c>
      <c r="MM44">
        <v>80.972649133800019</v>
      </c>
      <c r="MN44">
        <v>72.671114566799986</v>
      </c>
      <c r="MO44">
        <v>82.342205604699984</v>
      </c>
      <c r="MP44">
        <v>66.405396180999986</v>
      </c>
      <c r="MQ44">
        <v>63.651049446099996</v>
      </c>
      <c r="MR44">
        <v>68.921233718799996</v>
      </c>
    </row>
    <row r="45" spans="1:356" x14ac:dyDescent="0.25">
      <c r="A45">
        <v>159</v>
      </c>
      <c r="B45" t="s">
        <v>428</v>
      </c>
      <c r="C45" s="3">
        <v>42836.014189814814</v>
      </c>
      <c r="D45">
        <v>61.264200000000002</v>
      </c>
      <c r="E45">
        <v>62.872</v>
      </c>
      <c r="F45">
        <v>42</v>
      </c>
      <c r="G45">
        <v>57</v>
      </c>
      <c r="H45">
        <v>1.1618999999999999</v>
      </c>
      <c r="I45">
        <v>727.38729999999998</v>
      </c>
      <c r="J45">
        <v>17655</v>
      </c>
      <c r="K45">
        <v>31</v>
      </c>
      <c r="L45">
        <v>239517</v>
      </c>
      <c r="M45">
        <v>239707</v>
      </c>
      <c r="N45">
        <v>239988</v>
      </c>
      <c r="O45">
        <v>239996</v>
      </c>
      <c r="P45">
        <v>139261</v>
      </c>
      <c r="Q45">
        <v>139303</v>
      </c>
      <c r="R45">
        <v>220962</v>
      </c>
      <c r="S45">
        <v>220970</v>
      </c>
      <c r="T45">
        <v>220947</v>
      </c>
      <c r="U45">
        <v>220954</v>
      </c>
      <c r="V45">
        <v>215467</v>
      </c>
      <c r="W45">
        <v>215392</v>
      </c>
      <c r="X45">
        <v>214692</v>
      </c>
      <c r="Y45">
        <v>215343</v>
      </c>
      <c r="Z45">
        <v>294074</v>
      </c>
      <c r="AA45">
        <v>294058</v>
      </c>
      <c r="AB45">
        <v>1364.36</v>
      </c>
      <c r="AC45">
        <v>40066.941400000003</v>
      </c>
      <c r="AD45">
        <v>9</v>
      </c>
      <c r="AE45">
        <v>30.210599999999999</v>
      </c>
      <c r="AF45">
        <v>30.210599999999999</v>
      </c>
      <c r="AG45">
        <v>30.210599999999999</v>
      </c>
      <c r="AH45">
        <v>30.210599999999999</v>
      </c>
      <c r="AI45">
        <v>30.210599999999999</v>
      </c>
      <c r="AJ45">
        <v>30.210599999999999</v>
      </c>
      <c r="AK45">
        <v>30.210599999999999</v>
      </c>
      <c r="AL45">
        <v>1230.2734</v>
      </c>
      <c r="AM45">
        <v>1156.4402</v>
      </c>
      <c r="AN45">
        <v>1106.6666</v>
      </c>
      <c r="AO45">
        <v>886.83029999999997</v>
      </c>
      <c r="AP45">
        <v>1087.5603000000001</v>
      </c>
      <c r="AQ45">
        <v>1008.7243999999999</v>
      </c>
      <c r="AR45">
        <v>987.55769999999995</v>
      </c>
      <c r="AS45">
        <v>965.23389999999995</v>
      </c>
      <c r="AT45">
        <v>942.18910000000005</v>
      </c>
      <c r="AU45">
        <v>928.3365</v>
      </c>
      <c r="AV45">
        <v>915.28959999999995</v>
      </c>
      <c r="AW45">
        <v>898.11649999999997</v>
      </c>
      <c r="AX45">
        <v>16.2</v>
      </c>
      <c r="AY45">
        <v>24.2</v>
      </c>
      <c r="AZ45">
        <v>30.841999999999999</v>
      </c>
      <c r="BA45">
        <v>18.126300000000001</v>
      </c>
      <c r="BB45">
        <v>10.6716</v>
      </c>
      <c r="BC45">
        <v>7.3490000000000002</v>
      </c>
      <c r="BD45">
        <v>5.2777000000000003</v>
      </c>
      <c r="BE45">
        <v>3.9485999999999999</v>
      </c>
      <c r="BF45">
        <v>2.9845000000000002</v>
      </c>
      <c r="BG45">
        <v>2.4885999999999999</v>
      </c>
      <c r="BH45">
        <v>2.5362</v>
      </c>
      <c r="BI45">
        <v>79.48</v>
      </c>
      <c r="BJ45">
        <v>131.83000000000001</v>
      </c>
      <c r="BK45">
        <v>136.82</v>
      </c>
      <c r="BL45">
        <v>220.92</v>
      </c>
      <c r="BM45">
        <v>203.23</v>
      </c>
      <c r="BN45">
        <v>324.58</v>
      </c>
      <c r="BO45">
        <v>282.60000000000002</v>
      </c>
      <c r="BP45">
        <v>451.63</v>
      </c>
      <c r="BQ45">
        <v>384.92</v>
      </c>
      <c r="BR45">
        <v>609.15</v>
      </c>
      <c r="BS45">
        <v>504.95</v>
      </c>
      <c r="BT45">
        <v>807.35</v>
      </c>
      <c r="BU45">
        <v>611.59</v>
      </c>
      <c r="BV45">
        <v>973.05</v>
      </c>
      <c r="BW45">
        <v>49.7</v>
      </c>
      <c r="BX45">
        <v>46.1</v>
      </c>
      <c r="BY45">
        <v>37.885899999999999</v>
      </c>
      <c r="BZ45">
        <v>12.845454999999999</v>
      </c>
      <c r="CA45">
        <v>9.7245000000000008</v>
      </c>
      <c r="CB45">
        <v>9.7245000000000008</v>
      </c>
      <c r="CC45">
        <v>-10.6456</v>
      </c>
      <c r="CD45">
        <v>9.7245000000000008</v>
      </c>
      <c r="CE45">
        <v>6213353</v>
      </c>
      <c r="CF45">
        <v>2</v>
      </c>
      <c r="CI45">
        <v>3.9</v>
      </c>
      <c r="CJ45">
        <v>7.2229000000000001</v>
      </c>
      <c r="CK45">
        <v>9.0629000000000008</v>
      </c>
      <c r="CL45">
        <v>11.200699999999999</v>
      </c>
      <c r="CM45">
        <v>12.5014</v>
      </c>
      <c r="CN45">
        <v>16.329999999999998</v>
      </c>
      <c r="CO45">
        <v>4.0885999999999996</v>
      </c>
      <c r="CP45">
        <v>7.7571000000000003</v>
      </c>
      <c r="CQ45">
        <v>9.3056999999999999</v>
      </c>
      <c r="CR45">
        <v>11.935700000000001</v>
      </c>
      <c r="CS45">
        <v>13.211399999999999</v>
      </c>
      <c r="CT45">
        <v>17.622900000000001</v>
      </c>
      <c r="CU45">
        <v>24.898099999999999</v>
      </c>
      <c r="CV45">
        <v>24.886199999999999</v>
      </c>
      <c r="CW45">
        <v>24.888400000000001</v>
      </c>
      <c r="CX45">
        <v>24.955300000000001</v>
      </c>
      <c r="CY45">
        <v>24.946100000000001</v>
      </c>
      <c r="CZ45">
        <v>25.150700000000001</v>
      </c>
      <c r="DB45">
        <v>15281</v>
      </c>
      <c r="DC45">
        <v>747</v>
      </c>
      <c r="DD45">
        <v>8</v>
      </c>
      <c r="DF45" t="s">
        <v>500</v>
      </c>
      <c r="DG45">
        <v>246</v>
      </c>
      <c r="DH45">
        <v>1245</v>
      </c>
      <c r="DI45">
        <v>6</v>
      </c>
      <c r="DJ45">
        <v>1</v>
      </c>
      <c r="DK45">
        <v>35</v>
      </c>
      <c r="DL45">
        <v>27.333334000000001</v>
      </c>
      <c r="DM45">
        <v>12.845454999999999</v>
      </c>
      <c r="DN45">
        <v>2050.3712999999998</v>
      </c>
      <c r="DO45">
        <v>1982.7572</v>
      </c>
      <c r="DP45">
        <v>1654.4784999999999</v>
      </c>
      <c r="DQ45">
        <v>1546.8143</v>
      </c>
      <c r="DR45">
        <v>1400.2927999999999</v>
      </c>
      <c r="DS45">
        <v>1332.1786</v>
      </c>
      <c r="DT45">
        <v>1283.4713999999999</v>
      </c>
      <c r="DU45">
        <v>67.501400000000004</v>
      </c>
      <c r="DV45">
        <v>66.026399999999995</v>
      </c>
      <c r="DW45">
        <v>69.960700000000003</v>
      </c>
      <c r="DX45">
        <v>65.3536</v>
      </c>
      <c r="DY45">
        <v>60.61</v>
      </c>
      <c r="DZ45">
        <v>64.067099999999996</v>
      </c>
      <c r="EA45">
        <v>61.378599999999999</v>
      </c>
      <c r="EB45">
        <v>30.841999999999999</v>
      </c>
      <c r="EC45">
        <v>18.126300000000001</v>
      </c>
      <c r="ED45">
        <v>10.6716</v>
      </c>
      <c r="EE45">
        <v>7.3490000000000002</v>
      </c>
      <c r="EF45">
        <v>5.2777000000000003</v>
      </c>
      <c r="EG45">
        <v>3.9485999999999999</v>
      </c>
      <c r="EH45">
        <v>2.9845000000000002</v>
      </c>
      <c r="EI45">
        <v>2.4885999999999999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5.4559000000000003E-2</v>
      </c>
      <c r="EY45">
        <v>4.283E-2</v>
      </c>
      <c r="EZ45">
        <v>3.4804000000000002E-2</v>
      </c>
      <c r="FA45">
        <v>1.4878000000000001E-2</v>
      </c>
      <c r="FB45">
        <v>1.5292999999999999E-2</v>
      </c>
      <c r="FC45">
        <v>1.9451E-2</v>
      </c>
      <c r="FD45">
        <v>1.7557E-2</v>
      </c>
      <c r="FE45">
        <v>-2.1100000000000001E-4</v>
      </c>
      <c r="FF45">
        <v>-6.7199999999999996E-4</v>
      </c>
      <c r="FG45">
        <v>-1.586E-3</v>
      </c>
      <c r="FH45">
        <v>-1.0269999999999999E-3</v>
      </c>
      <c r="FI45">
        <v>-1.3849999999999999E-3</v>
      </c>
      <c r="FJ45">
        <v>-1.6841999999999999E-2</v>
      </c>
      <c r="FK45">
        <v>-8.5550000000000001E-3</v>
      </c>
      <c r="FL45">
        <v>8.0199000000000006E-2</v>
      </c>
      <c r="FM45">
        <v>7.7729000000000006E-2</v>
      </c>
      <c r="FN45">
        <v>7.6263999999999998E-2</v>
      </c>
      <c r="FO45">
        <v>7.3384000000000005E-2</v>
      </c>
      <c r="FP45">
        <v>7.7615000000000003E-2</v>
      </c>
      <c r="FQ45">
        <v>0.103842</v>
      </c>
      <c r="FR45">
        <v>9.7120999999999999E-2</v>
      </c>
      <c r="FS45">
        <v>-0.27502199999999999</v>
      </c>
      <c r="FT45">
        <v>-0.27121800000000001</v>
      </c>
      <c r="FU45">
        <v>-0.26914500000000002</v>
      </c>
      <c r="FV45">
        <v>-0.26824700000000001</v>
      </c>
      <c r="FW45">
        <v>-0.27218500000000001</v>
      </c>
      <c r="FX45">
        <v>-0.28231800000000001</v>
      </c>
      <c r="FY45">
        <v>-0.27588000000000001</v>
      </c>
      <c r="FZ45">
        <v>-1.369022</v>
      </c>
      <c r="GA45">
        <v>-1.3418490000000001</v>
      </c>
      <c r="GB45">
        <v>-1.327099</v>
      </c>
      <c r="GC45">
        <v>-1.3205899999999999</v>
      </c>
      <c r="GD45">
        <v>-1.3495900000000001</v>
      </c>
      <c r="GE45">
        <v>-1.4211860000000001</v>
      </c>
      <c r="GF45">
        <v>-1.3752740000000001</v>
      </c>
      <c r="GG45">
        <v>-0.42858299999999999</v>
      </c>
      <c r="GH45">
        <v>-0.393793</v>
      </c>
      <c r="GI45">
        <v>-0.38249499999999997</v>
      </c>
      <c r="GJ45">
        <v>-0.37828299999999998</v>
      </c>
      <c r="GK45">
        <v>-0.41775099999999998</v>
      </c>
      <c r="GL45">
        <v>-0.57896000000000003</v>
      </c>
      <c r="GM45">
        <v>-0.51155200000000001</v>
      </c>
      <c r="GN45">
        <v>-0.37096299999999999</v>
      </c>
      <c r="GO45">
        <v>-0.34355000000000002</v>
      </c>
      <c r="GP45">
        <v>-0.32903500000000002</v>
      </c>
      <c r="GQ45">
        <v>-0.32283899999999999</v>
      </c>
      <c r="GR45">
        <v>-0.350437</v>
      </c>
      <c r="GS45">
        <v>-0.42171500000000001</v>
      </c>
      <c r="GT45">
        <v>-0.37639299999999998</v>
      </c>
      <c r="GU45">
        <v>0.39645599999999998</v>
      </c>
      <c r="GV45">
        <v>0.355736</v>
      </c>
      <c r="GW45">
        <v>0.280111</v>
      </c>
      <c r="GX45">
        <v>0.221801</v>
      </c>
      <c r="GY45">
        <v>0.35047499999999998</v>
      </c>
      <c r="GZ45">
        <v>0.279611</v>
      </c>
      <c r="HA45">
        <v>0.24384600000000001</v>
      </c>
      <c r="HB45">
        <v>-15</v>
      </c>
      <c r="HC45">
        <v>-15</v>
      </c>
      <c r="HD45">
        <v>-15</v>
      </c>
      <c r="HE45">
        <v>-15</v>
      </c>
      <c r="HF45">
        <v>-10</v>
      </c>
      <c r="HG45">
        <v>-10</v>
      </c>
      <c r="HH45">
        <v>10</v>
      </c>
      <c r="HI45">
        <v>-1.821728</v>
      </c>
      <c r="HJ45">
        <v>-1.799226</v>
      </c>
      <c r="HK45">
        <v>-1.7883</v>
      </c>
      <c r="HL45">
        <v>-1.7830999999999999</v>
      </c>
      <c r="HM45">
        <v>-1.80779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744.56</v>
      </c>
      <c r="HX45">
        <v>0</v>
      </c>
      <c r="HZ45">
        <v>744.60299999999995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765.67</v>
      </c>
      <c r="IJ45">
        <v>0</v>
      </c>
      <c r="IL45">
        <v>765.77700000000004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774.50300000000004</v>
      </c>
      <c r="IV45">
        <v>0</v>
      </c>
      <c r="IX45">
        <v>774.62800000000004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779.94799999999998</v>
      </c>
      <c r="JH45">
        <v>0</v>
      </c>
      <c r="JJ45">
        <v>780.17600000000004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754.58299999999997</v>
      </c>
      <c r="JT45">
        <v>0</v>
      </c>
      <c r="JV45">
        <v>754.46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736.05700000000002</v>
      </c>
      <c r="KF45">
        <v>0.10199999999999999</v>
      </c>
      <c r="KH45">
        <v>736.17399999999998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769.51099999999997</v>
      </c>
      <c r="KR45">
        <v>2.5000000000000001E-2</v>
      </c>
      <c r="KT45">
        <v>769.63400000000001</v>
      </c>
      <c r="KU45">
        <v>2.5000000000000001E-2</v>
      </c>
      <c r="KV45">
        <v>164.43772788870001</v>
      </c>
      <c r="KW45">
        <v>154.11773439880002</v>
      </c>
      <c r="KX45">
        <v>126.17714832399999</v>
      </c>
      <c r="KY45">
        <v>113.51142059120001</v>
      </c>
      <c r="KZ45">
        <v>108.68372567199999</v>
      </c>
      <c r="LA45">
        <v>138.33609018120001</v>
      </c>
      <c r="LB45">
        <v>124.65202583939998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-28.683508799999998</v>
      </c>
      <c r="LI45">
        <v>-7.007352</v>
      </c>
      <c r="LJ45">
        <v>-74.403607655999991</v>
      </c>
      <c r="LK45">
        <v>-56.569670142000007</v>
      </c>
      <c r="LL45">
        <v>-44.083574582000004</v>
      </c>
      <c r="LM45">
        <v>-18.291492089999998</v>
      </c>
      <c r="LN45">
        <v>-18.770097719999999</v>
      </c>
      <c r="LO45">
        <v>-3.7078742740000004</v>
      </c>
      <c r="LP45">
        <v>-12.380216548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27.32592</v>
      </c>
      <c r="LY45">
        <v>26.988389999999999</v>
      </c>
      <c r="LZ45">
        <v>26.8245</v>
      </c>
      <c r="MA45">
        <v>26.746499999999997</v>
      </c>
      <c r="MB45">
        <v>18.0779</v>
      </c>
      <c r="MC45">
        <v>0</v>
      </c>
      <c r="MD45">
        <v>0</v>
      </c>
      <c r="ME45">
        <v>-28.9299525162</v>
      </c>
      <c r="MF45">
        <v>-26.000734135199998</v>
      </c>
      <c r="MG45">
        <v>-26.759617946500001</v>
      </c>
      <c r="MH45">
        <v>-24.722155868799998</v>
      </c>
      <c r="MI45">
        <v>-25.319888109999997</v>
      </c>
      <c r="MJ45">
        <v>-37.092288216</v>
      </c>
      <c r="MK45">
        <v>-31.398345587200001</v>
      </c>
      <c r="ML45">
        <v>88.430087716500012</v>
      </c>
      <c r="MM45">
        <v>98.535720121600008</v>
      </c>
      <c r="MN45">
        <v>82.158455795499989</v>
      </c>
      <c r="MO45">
        <v>97.244272632399998</v>
      </c>
      <c r="MP45">
        <v>82.671639842000005</v>
      </c>
      <c r="MQ45">
        <v>68.852418891200003</v>
      </c>
      <c r="MR45">
        <v>73.866111704199994</v>
      </c>
    </row>
    <row r="46" spans="1:356" x14ac:dyDescent="0.25">
      <c r="A46">
        <v>159</v>
      </c>
      <c r="B46" t="s">
        <v>429</v>
      </c>
      <c r="C46" s="3">
        <v>42836.015462962961</v>
      </c>
      <c r="D46">
        <v>60.959499999999998</v>
      </c>
      <c r="E46">
        <v>62.706200000000003</v>
      </c>
      <c r="F46">
        <v>51</v>
      </c>
      <c r="G46">
        <v>51</v>
      </c>
      <c r="H46">
        <v>1.1618999999999999</v>
      </c>
      <c r="I46">
        <v>627.63009999999997</v>
      </c>
      <c r="J46">
        <v>15215</v>
      </c>
      <c r="K46">
        <v>32</v>
      </c>
      <c r="L46">
        <v>239517</v>
      </c>
      <c r="M46">
        <v>239707</v>
      </c>
      <c r="N46">
        <v>239988</v>
      </c>
      <c r="O46">
        <v>239996</v>
      </c>
      <c r="P46">
        <v>139261</v>
      </c>
      <c r="Q46">
        <v>139303</v>
      </c>
      <c r="R46">
        <v>220962</v>
      </c>
      <c r="S46">
        <v>220970</v>
      </c>
      <c r="T46">
        <v>220947</v>
      </c>
      <c r="U46">
        <v>220954</v>
      </c>
      <c r="V46">
        <v>215467</v>
      </c>
      <c r="W46">
        <v>215392</v>
      </c>
      <c r="X46">
        <v>214692</v>
      </c>
      <c r="Y46">
        <v>215343</v>
      </c>
      <c r="Z46">
        <v>294074</v>
      </c>
      <c r="AA46">
        <v>294058</v>
      </c>
      <c r="AB46">
        <v>1364.36</v>
      </c>
      <c r="AC46">
        <v>40082.718800000002</v>
      </c>
      <c r="AD46">
        <v>9</v>
      </c>
      <c r="AE46">
        <v>30.884699999999999</v>
      </c>
      <c r="AF46">
        <v>30.884699999999999</v>
      </c>
      <c r="AG46">
        <v>30.884699999999999</v>
      </c>
      <c r="AH46">
        <v>30.884699999999999</v>
      </c>
      <c r="AI46">
        <v>30.884699999999999</v>
      </c>
      <c r="AJ46">
        <v>30.884699999999999</v>
      </c>
      <c r="AK46">
        <v>30.884699999999999</v>
      </c>
      <c r="AL46">
        <v>1240.8203000000001</v>
      </c>
      <c r="AM46">
        <v>1169.2561000000001</v>
      </c>
      <c r="AN46">
        <v>1117.6666</v>
      </c>
      <c r="AO46">
        <v>901.12040000000002</v>
      </c>
      <c r="AP46">
        <v>1102.6011000000001</v>
      </c>
      <c r="AQ46">
        <v>1023.2963999999999</v>
      </c>
      <c r="AR46">
        <v>1003.0205</v>
      </c>
      <c r="AS46">
        <v>981.601</v>
      </c>
      <c r="AT46">
        <v>959.65779999999995</v>
      </c>
      <c r="AU46">
        <v>947.52679999999998</v>
      </c>
      <c r="AV46">
        <v>936.39400000000001</v>
      </c>
      <c r="AW46">
        <v>920.66750000000002</v>
      </c>
      <c r="AX46">
        <v>16</v>
      </c>
      <c r="AY46">
        <v>24.4</v>
      </c>
      <c r="AZ46">
        <v>30.452300000000001</v>
      </c>
      <c r="BA46">
        <v>17.9132</v>
      </c>
      <c r="BB46">
        <v>10.558199999999999</v>
      </c>
      <c r="BC46">
        <v>7.2896000000000001</v>
      </c>
      <c r="BD46">
        <v>5.2694000000000001</v>
      </c>
      <c r="BE46">
        <v>3.9325999999999999</v>
      </c>
      <c r="BF46">
        <v>2.9704999999999999</v>
      </c>
      <c r="BG46">
        <v>2.484</v>
      </c>
      <c r="BH46">
        <v>2.5265</v>
      </c>
      <c r="BI46">
        <v>80.239999999999995</v>
      </c>
      <c r="BJ46">
        <v>121.01</v>
      </c>
      <c r="BK46">
        <v>138.46</v>
      </c>
      <c r="BL46">
        <v>204.71</v>
      </c>
      <c r="BM46">
        <v>205.89</v>
      </c>
      <c r="BN46">
        <v>300.52999999999997</v>
      </c>
      <c r="BO46">
        <v>285.45</v>
      </c>
      <c r="BP46">
        <v>417.63</v>
      </c>
      <c r="BQ46">
        <v>388.27</v>
      </c>
      <c r="BR46">
        <v>564.84</v>
      </c>
      <c r="BS46">
        <v>510.03</v>
      </c>
      <c r="BT46">
        <v>747.61</v>
      </c>
      <c r="BU46">
        <v>615.63</v>
      </c>
      <c r="BV46">
        <v>907.17</v>
      </c>
      <c r="BW46">
        <v>49.9</v>
      </c>
      <c r="BX46">
        <v>46.1</v>
      </c>
      <c r="BY46">
        <v>28.677199999999999</v>
      </c>
      <c r="BZ46">
        <v>-7.3818190000000001</v>
      </c>
      <c r="CA46">
        <v>-10.843999999999999</v>
      </c>
      <c r="CB46">
        <v>10.868</v>
      </c>
      <c r="CC46">
        <v>-0.21529999999999999</v>
      </c>
      <c r="CD46">
        <v>-10.843999999999999</v>
      </c>
      <c r="CE46">
        <v>6213353</v>
      </c>
      <c r="CF46">
        <v>1</v>
      </c>
      <c r="CI46">
        <v>3.8357000000000001</v>
      </c>
      <c r="CJ46">
        <v>7.1520999999999999</v>
      </c>
      <c r="CK46">
        <v>8.9821000000000009</v>
      </c>
      <c r="CL46">
        <v>11.177899999999999</v>
      </c>
      <c r="CM46">
        <v>12.36</v>
      </c>
      <c r="CN46">
        <v>15.904999999999999</v>
      </c>
      <c r="CO46">
        <v>4.1729000000000003</v>
      </c>
      <c r="CP46">
        <v>8.0129000000000001</v>
      </c>
      <c r="CQ46">
        <v>8.9557000000000002</v>
      </c>
      <c r="CR46">
        <v>11.825699999999999</v>
      </c>
      <c r="CS46">
        <v>13.2014</v>
      </c>
      <c r="CT46">
        <v>16.3</v>
      </c>
      <c r="CU46">
        <v>24.902899999999999</v>
      </c>
      <c r="CV46">
        <v>24.953900000000001</v>
      </c>
      <c r="CW46">
        <v>24.999500000000001</v>
      </c>
      <c r="CX46">
        <v>25.096699999999998</v>
      </c>
      <c r="CY46">
        <v>25.100999999999999</v>
      </c>
      <c r="CZ46">
        <v>25.018999999999998</v>
      </c>
      <c r="DB46">
        <v>15281</v>
      </c>
      <c r="DC46">
        <v>747</v>
      </c>
      <c r="DD46">
        <v>9</v>
      </c>
      <c r="DF46" t="s">
        <v>500</v>
      </c>
      <c r="DG46">
        <v>246</v>
      </c>
      <c r="DH46">
        <v>1245</v>
      </c>
      <c r="DI46">
        <v>6</v>
      </c>
      <c r="DJ46">
        <v>1</v>
      </c>
      <c r="DK46">
        <v>35</v>
      </c>
      <c r="DL46">
        <v>24.333331999999999</v>
      </c>
      <c r="DM46">
        <v>-7.3818190000000001</v>
      </c>
      <c r="DN46">
        <v>2001.1570999999999</v>
      </c>
      <c r="DO46">
        <v>1916.0286000000001</v>
      </c>
      <c r="DP46">
        <v>1577.1428000000001</v>
      </c>
      <c r="DQ46">
        <v>1470.5427999999999</v>
      </c>
      <c r="DR46">
        <v>1363.0427999999999</v>
      </c>
      <c r="DS46">
        <v>1292.0571</v>
      </c>
      <c r="DT46">
        <v>1179.1857</v>
      </c>
      <c r="DU46">
        <v>72.649299999999997</v>
      </c>
      <c r="DV46">
        <v>71.697900000000004</v>
      </c>
      <c r="DW46">
        <v>71.680000000000007</v>
      </c>
      <c r="DX46">
        <v>69.220699999999994</v>
      </c>
      <c r="DY46">
        <v>61.293599999999998</v>
      </c>
      <c r="DZ46">
        <v>62.226399999999998</v>
      </c>
      <c r="EA46">
        <v>70.977099999999993</v>
      </c>
      <c r="EB46">
        <v>30.452300000000001</v>
      </c>
      <c r="EC46">
        <v>17.9132</v>
      </c>
      <c r="ED46">
        <v>10.558199999999999</v>
      </c>
      <c r="EE46">
        <v>7.2896000000000001</v>
      </c>
      <c r="EF46">
        <v>5.2694000000000001</v>
      </c>
      <c r="EG46">
        <v>3.9325999999999999</v>
      </c>
      <c r="EH46">
        <v>2.9704999999999999</v>
      </c>
      <c r="EI46">
        <v>2.484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5.6363000000000003E-2</v>
      </c>
      <c r="EY46">
        <v>4.4381999999999998E-2</v>
      </c>
      <c r="EZ46">
        <v>3.5964999999999997E-2</v>
      </c>
      <c r="FA46">
        <v>1.5582E-2</v>
      </c>
      <c r="FB46">
        <v>1.6018999999999999E-2</v>
      </c>
      <c r="FC46">
        <v>2.0095999999999999E-2</v>
      </c>
      <c r="FD46">
        <v>1.8190000000000001E-2</v>
      </c>
      <c r="FE46">
        <v>-2.1000000000000001E-4</v>
      </c>
      <c r="FF46">
        <v>-6.6699999999999995E-4</v>
      </c>
      <c r="FG46">
        <v>-1.5579999999999999E-3</v>
      </c>
      <c r="FH46">
        <v>-1.0059999999999999E-3</v>
      </c>
      <c r="FI46">
        <v>-1.371E-3</v>
      </c>
      <c r="FJ46">
        <v>-1.6397999999999999E-2</v>
      </c>
      <c r="FK46">
        <v>-8.6119999999999999E-3</v>
      </c>
      <c r="FL46">
        <v>8.0230999999999997E-2</v>
      </c>
      <c r="FM46">
        <v>7.7764E-2</v>
      </c>
      <c r="FN46">
        <v>7.6303999999999997E-2</v>
      </c>
      <c r="FO46">
        <v>7.3427000000000006E-2</v>
      </c>
      <c r="FP46">
        <v>7.7647999999999995E-2</v>
      </c>
      <c r="FQ46">
        <v>0.103904</v>
      </c>
      <c r="FR46">
        <v>9.7239999999999993E-2</v>
      </c>
      <c r="FS46">
        <v>-0.27454699999999999</v>
      </c>
      <c r="FT46">
        <v>-0.27071600000000001</v>
      </c>
      <c r="FU46">
        <v>-0.26857799999999998</v>
      </c>
      <c r="FV46">
        <v>-0.26761699999999999</v>
      </c>
      <c r="FW46">
        <v>-0.27171499999999998</v>
      </c>
      <c r="FX46">
        <v>-0.28187299999999998</v>
      </c>
      <c r="FY46">
        <v>-0.275063</v>
      </c>
      <c r="FZ46">
        <v>-1.3669739999999999</v>
      </c>
      <c r="GA46">
        <v>-1.3396619999999999</v>
      </c>
      <c r="GB46">
        <v>-1.324454</v>
      </c>
      <c r="GC46">
        <v>-1.3174520000000001</v>
      </c>
      <c r="GD46">
        <v>-1.3480209999999999</v>
      </c>
      <c r="GE46">
        <v>-1.4211370000000001</v>
      </c>
      <c r="GF46">
        <v>-1.3724320000000001</v>
      </c>
      <c r="GG46">
        <v>-0.42836000000000002</v>
      </c>
      <c r="GH46">
        <v>-0.39368799999999998</v>
      </c>
      <c r="GI46">
        <v>-0.38256600000000002</v>
      </c>
      <c r="GJ46">
        <v>-0.37850699999999998</v>
      </c>
      <c r="GK46">
        <v>-0.41761399999999999</v>
      </c>
      <c r="GL46">
        <v>-0.57888700000000004</v>
      </c>
      <c r="GM46">
        <v>-0.51278400000000002</v>
      </c>
      <c r="GN46">
        <v>-0.37040200000000001</v>
      </c>
      <c r="GO46">
        <v>-0.34277200000000002</v>
      </c>
      <c r="GP46">
        <v>-0.32782099999999997</v>
      </c>
      <c r="GQ46">
        <v>-0.32125100000000001</v>
      </c>
      <c r="GR46">
        <v>-0.34967500000000001</v>
      </c>
      <c r="GS46">
        <v>-0.42063699999999998</v>
      </c>
      <c r="GT46">
        <v>-0.37290299999999998</v>
      </c>
      <c r="GU46">
        <v>0.39610200000000001</v>
      </c>
      <c r="GV46">
        <v>0.35372599999999998</v>
      </c>
      <c r="GW46">
        <v>0.27848600000000001</v>
      </c>
      <c r="GX46">
        <v>0.22076799999999999</v>
      </c>
      <c r="GY46">
        <v>0.34904400000000002</v>
      </c>
      <c r="GZ46">
        <v>0.277895</v>
      </c>
      <c r="HA46">
        <v>0.243092</v>
      </c>
      <c r="HB46">
        <v>-20</v>
      </c>
      <c r="HC46">
        <v>-20</v>
      </c>
      <c r="HD46">
        <v>-20</v>
      </c>
      <c r="HE46">
        <v>-20</v>
      </c>
      <c r="HF46">
        <v>-15</v>
      </c>
      <c r="HG46">
        <v>0</v>
      </c>
      <c r="HH46">
        <v>0</v>
      </c>
      <c r="HI46">
        <v>-1.820538</v>
      </c>
      <c r="HJ46">
        <v>-1.798063</v>
      </c>
      <c r="HK46">
        <v>-1.787153</v>
      </c>
      <c r="HL46">
        <v>-1.781936</v>
      </c>
      <c r="HM46">
        <v>-1.8067839999999999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744.56</v>
      </c>
      <c r="HX46">
        <v>0</v>
      </c>
      <c r="HZ46">
        <v>744.60299999999995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765.67</v>
      </c>
      <c r="IJ46">
        <v>0</v>
      </c>
      <c r="IL46">
        <v>765.77700000000004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774.50300000000004</v>
      </c>
      <c r="IV46">
        <v>0</v>
      </c>
      <c r="IX46">
        <v>774.62800000000004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779.94799999999998</v>
      </c>
      <c r="JH46">
        <v>0</v>
      </c>
      <c r="JJ46">
        <v>780.17600000000004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754.58299999999997</v>
      </c>
      <c r="JT46">
        <v>0</v>
      </c>
      <c r="JV46">
        <v>754.46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736.05700000000002</v>
      </c>
      <c r="KF46">
        <v>0.10199999999999999</v>
      </c>
      <c r="KH46">
        <v>736.17399999999998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769.51099999999997</v>
      </c>
      <c r="KR46">
        <v>2.5000000000000001E-2</v>
      </c>
      <c r="KT46">
        <v>769.63400000000001</v>
      </c>
      <c r="KU46">
        <v>2.5000000000000001E-2</v>
      </c>
      <c r="KV46">
        <v>160.55483529009999</v>
      </c>
      <c r="KW46">
        <v>148.9980480504</v>
      </c>
      <c r="KX46">
        <v>120.3423042112</v>
      </c>
      <c r="KY46">
        <v>107.97754617560001</v>
      </c>
      <c r="KZ46">
        <v>105.83754733439999</v>
      </c>
      <c r="LA46">
        <v>134.24990091839999</v>
      </c>
      <c r="LB46">
        <v>114.664017468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-28.638296799999999</v>
      </c>
      <c r="LI46">
        <v>-6.9866001999999998</v>
      </c>
      <c r="LJ46">
        <v>-76.759691021999998</v>
      </c>
      <c r="LK46">
        <v>-58.563324329999993</v>
      </c>
      <c r="LL46">
        <v>-45.570488778000005</v>
      </c>
      <c r="LM46">
        <v>-19.203180352</v>
      </c>
      <c r="LN46">
        <v>-19.745811607999997</v>
      </c>
      <c r="LO46">
        <v>-5.2553646260000004</v>
      </c>
      <c r="LP46">
        <v>-13.145153696000003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36.410759999999996</v>
      </c>
      <c r="LY46">
        <v>35.961259999999996</v>
      </c>
      <c r="LZ46">
        <v>35.74306</v>
      </c>
      <c r="MA46">
        <v>35.638719999999999</v>
      </c>
      <c r="MB46">
        <v>27.101759999999999</v>
      </c>
      <c r="MC46">
        <v>0</v>
      </c>
      <c r="MD46">
        <v>0</v>
      </c>
      <c r="ME46">
        <v>-31.120054148000001</v>
      </c>
      <c r="MF46">
        <v>-28.226602855199999</v>
      </c>
      <c r="MG46">
        <v>-27.422330880000004</v>
      </c>
      <c r="MH46">
        <v>-26.200519494899996</v>
      </c>
      <c r="MI46">
        <v>-25.597065470399997</v>
      </c>
      <c r="MJ46">
        <v>-36.022054016799999</v>
      </c>
      <c r="MK46">
        <v>-36.3959212464</v>
      </c>
      <c r="ML46">
        <v>89.085850120099991</v>
      </c>
      <c r="MM46">
        <v>98.169380865199997</v>
      </c>
      <c r="MN46">
        <v>83.0925445532</v>
      </c>
      <c r="MO46">
        <v>98.212566328700007</v>
      </c>
      <c r="MP46">
        <v>87.596430255999991</v>
      </c>
      <c r="MQ46">
        <v>64.33418547559998</v>
      </c>
      <c r="MR46">
        <v>58.13634232559999</v>
      </c>
    </row>
    <row r="47" spans="1:356" x14ac:dyDescent="0.25">
      <c r="A47">
        <v>159</v>
      </c>
      <c r="B47" t="s">
        <v>430</v>
      </c>
      <c r="C47" s="3">
        <v>42836.01662037037</v>
      </c>
      <c r="D47">
        <v>60.960500000000003</v>
      </c>
      <c r="E47">
        <v>62.778500000000001</v>
      </c>
      <c r="F47">
        <v>48</v>
      </c>
      <c r="G47">
        <v>58</v>
      </c>
      <c r="H47">
        <v>1.1618999999999999</v>
      </c>
      <c r="I47">
        <v>734.39919999999995</v>
      </c>
      <c r="J47">
        <v>17785</v>
      </c>
      <c r="K47">
        <v>32</v>
      </c>
      <c r="L47">
        <v>239517</v>
      </c>
      <c r="M47">
        <v>239707</v>
      </c>
      <c r="N47">
        <v>239988</v>
      </c>
      <c r="O47">
        <v>239996</v>
      </c>
      <c r="P47">
        <v>139261</v>
      </c>
      <c r="Q47">
        <v>139303</v>
      </c>
      <c r="R47">
        <v>220962</v>
      </c>
      <c r="S47">
        <v>220970</v>
      </c>
      <c r="T47">
        <v>220947</v>
      </c>
      <c r="U47">
        <v>220954</v>
      </c>
      <c r="V47">
        <v>215467</v>
      </c>
      <c r="W47">
        <v>215392</v>
      </c>
      <c r="X47">
        <v>214692</v>
      </c>
      <c r="Y47">
        <v>215343</v>
      </c>
      <c r="Z47">
        <v>294074</v>
      </c>
      <c r="AA47">
        <v>294058</v>
      </c>
      <c r="AB47">
        <v>1364.36</v>
      </c>
      <c r="AC47">
        <v>40100.859400000001</v>
      </c>
      <c r="AD47">
        <v>9</v>
      </c>
      <c r="AE47">
        <v>31.6736</v>
      </c>
      <c r="AF47">
        <v>31.6736</v>
      </c>
      <c r="AG47">
        <v>31.6736</v>
      </c>
      <c r="AH47">
        <v>31.6736</v>
      </c>
      <c r="AI47">
        <v>31.6736</v>
      </c>
      <c r="AJ47">
        <v>31.6736</v>
      </c>
      <c r="AK47">
        <v>31.6736</v>
      </c>
      <c r="AL47">
        <v>1230.2734</v>
      </c>
      <c r="AM47">
        <v>1151.0785000000001</v>
      </c>
      <c r="AN47">
        <v>1105.3334</v>
      </c>
      <c r="AO47">
        <v>879.26480000000004</v>
      </c>
      <c r="AP47">
        <v>1083.2473</v>
      </c>
      <c r="AQ47">
        <v>1002.4694</v>
      </c>
      <c r="AR47">
        <v>980.77419999999995</v>
      </c>
      <c r="AS47">
        <v>958.18330000000003</v>
      </c>
      <c r="AT47">
        <v>934.52089999999998</v>
      </c>
      <c r="AU47">
        <v>920.54790000000003</v>
      </c>
      <c r="AV47">
        <v>907.8</v>
      </c>
      <c r="AW47">
        <v>889.59810000000004</v>
      </c>
      <c r="AX47">
        <v>16</v>
      </c>
      <c r="AY47">
        <v>24.4</v>
      </c>
      <c r="AZ47">
        <v>31.1691</v>
      </c>
      <c r="BA47">
        <v>18.418600000000001</v>
      </c>
      <c r="BB47">
        <v>10.824</v>
      </c>
      <c r="BC47">
        <v>7.3921999999999999</v>
      </c>
      <c r="BD47">
        <v>5.31</v>
      </c>
      <c r="BE47">
        <v>3.9485000000000001</v>
      </c>
      <c r="BF47">
        <v>2.9508999999999999</v>
      </c>
      <c r="BG47">
        <v>2.4851000000000001</v>
      </c>
      <c r="BH47">
        <v>2.5276000000000001</v>
      </c>
      <c r="BI47">
        <v>76.27</v>
      </c>
      <c r="BJ47">
        <v>128.47999999999999</v>
      </c>
      <c r="BK47">
        <v>131.72</v>
      </c>
      <c r="BL47">
        <v>216.31</v>
      </c>
      <c r="BM47">
        <v>196.41</v>
      </c>
      <c r="BN47">
        <v>321.29000000000002</v>
      </c>
      <c r="BO47">
        <v>272.95999999999998</v>
      </c>
      <c r="BP47">
        <v>449</v>
      </c>
      <c r="BQ47">
        <v>372.26</v>
      </c>
      <c r="BR47">
        <v>607.54999999999995</v>
      </c>
      <c r="BS47">
        <v>490.03</v>
      </c>
      <c r="BT47">
        <v>805.17</v>
      </c>
      <c r="BU47">
        <v>596.33000000000004</v>
      </c>
      <c r="BV47">
        <v>969.09</v>
      </c>
      <c r="BW47">
        <v>49.8</v>
      </c>
      <c r="BX47">
        <v>46</v>
      </c>
      <c r="BY47">
        <v>36.103400000000001</v>
      </c>
      <c r="BZ47">
        <v>-3.5499990000000001</v>
      </c>
      <c r="CA47">
        <v>-5.7202999999999999</v>
      </c>
      <c r="CB47">
        <v>6.3575999999999997</v>
      </c>
      <c r="CC47">
        <v>0.21690000000000001</v>
      </c>
      <c r="CD47">
        <v>-5.7202999999999999</v>
      </c>
      <c r="CE47">
        <v>6213353</v>
      </c>
      <c r="CF47">
        <v>2</v>
      </c>
      <c r="CI47">
        <v>3.9056999999999999</v>
      </c>
      <c r="CJ47">
        <v>7.3156999999999996</v>
      </c>
      <c r="CK47">
        <v>9.2578999999999994</v>
      </c>
      <c r="CL47">
        <v>11.616400000000001</v>
      </c>
      <c r="CM47">
        <v>12.6393</v>
      </c>
      <c r="CN47">
        <v>16.1571</v>
      </c>
      <c r="CO47">
        <v>4.3305999999999996</v>
      </c>
      <c r="CP47">
        <v>8.0152999999999999</v>
      </c>
      <c r="CQ47">
        <v>9.3542000000000005</v>
      </c>
      <c r="CR47">
        <v>12.1708</v>
      </c>
      <c r="CS47">
        <v>12.622199999999999</v>
      </c>
      <c r="CT47">
        <v>17.2347</v>
      </c>
      <c r="CU47">
        <v>24.908100000000001</v>
      </c>
      <c r="CV47">
        <v>24.822500000000002</v>
      </c>
      <c r="CW47">
        <v>24.9209</v>
      </c>
      <c r="CX47">
        <v>24.963799999999999</v>
      </c>
      <c r="CY47">
        <v>24.990200000000002</v>
      </c>
      <c r="CZ47">
        <v>24.876100000000001</v>
      </c>
      <c r="DB47">
        <v>15281</v>
      </c>
      <c r="DC47">
        <v>747</v>
      </c>
      <c r="DD47">
        <v>10</v>
      </c>
      <c r="DF47" t="s">
        <v>500</v>
      </c>
      <c r="DG47">
        <v>246</v>
      </c>
      <c r="DH47">
        <v>1245</v>
      </c>
      <c r="DI47">
        <v>6</v>
      </c>
      <c r="DJ47">
        <v>1</v>
      </c>
      <c r="DK47">
        <v>35</v>
      </c>
      <c r="DL47">
        <v>30.833334000000001</v>
      </c>
      <c r="DM47">
        <v>-3.5499990000000001</v>
      </c>
      <c r="DN47">
        <v>1985.6285</v>
      </c>
      <c r="DO47">
        <v>2004.2572</v>
      </c>
      <c r="DP47">
        <v>1696.1428000000001</v>
      </c>
      <c r="DQ47">
        <v>1559.0427999999999</v>
      </c>
      <c r="DR47">
        <v>1425.5</v>
      </c>
      <c r="DS47">
        <v>1371.3715</v>
      </c>
      <c r="DT47">
        <v>1180.2284999999999</v>
      </c>
      <c r="DU47">
        <v>67.790000000000006</v>
      </c>
      <c r="DV47">
        <v>67.5364</v>
      </c>
      <c r="DW47">
        <v>67.697900000000004</v>
      </c>
      <c r="DX47">
        <v>65.842100000000002</v>
      </c>
      <c r="DY47">
        <v>60.481400000000001</v>
      </c>
      <c r="DZ47">
        <v>58.992100000000001</v>
      </c>
      <c r="EA47">
        <v>71.537099999999995</v>
      </c>
      <c r="EB47">
        <v>31.1691</v>
      </c>
      <c r="EC47">
        <v>18.418600000000001</v>
      </c>
      <c r="ED47">
        <v>10.824</v>
      </c>
      <c r="EE47">
        <v>7.3921999999999999</v>
      </c>
      <c r="EF47">
        <v>5.31</v>
      </c>
      <c r="EG47">
        <v>3.9485000000000001</v>
      </c>
      <c r="EH47">
        <v>2.9508999999999999</v>
      </c>
      <c r="EI47">
        <v>2.4851000000000001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5.7466999999999997E-2</v>
      </c>
      <c r="EY47">
        <v>4.5301000000000001E-2</v>
      </c>
      <c r="EZ47">
        <v>3.6637999999999997E-2</v>
      </c>
      <c r="FA47">
        <v>1.6105999999999999E-2</v>
      </c>
      <c r="FB47">
        <v>1.6603E-2</v>
      </c>
      <c r="FC47">
        <v>2.0011000000000001E-2</v>
      </c>
      <c r="FD47">
        <v>1.8148999999999998E-2</v>
      </c>
      <c r="FE47">
        <v>-2.1100000000000001E-4</v>
      </c>
      <c r="FF47">
        <v>-6.6500000000000001E-4</v>
      </c>
      <c r="FG47">
        <v>-1.5529999999999999E-3</v>
      </c>
      <c r="FH47">
        <v>-1.0020000000000001E-3</v>
      </c>
      <c r="FI47">
        <v>-1.3500000000000001E-3</v>
      </c>
      <c r="FJ47">
        <v>-1.5914999999999999E-2</v>
      </c>
      <c r="FK47">
        <v>-8.4639999999999993E-3</v>
      </c>
      <c r="FL47">
        <v>8.0221000000000001E-2</v>
      </c>
      <c r="FM47">
        <v>7.7738000000000002E-2</v>
      </c>
      <c r="FN47">
        <v>7.6266E-2</v>
      </c>
      <c r="FO47">
        <v>7.3391999999999999E-2</v>
      </c>
      <c r="FP47">
        <v>7.7620999999999996E-2</v>
      </c>
      <c r="FQ47">
        <v>0.103834</v>
      </c>
      <c r="FR47">
        <v>9.7221000000000002E-2</v>
      </c>
      <c r="FS47">
        <v>-0.27459699999999998</v>
      </c>
      <c r="FT47">
        <v>-0.270957</v>
      </c>
      <c r="FU47">
        <v>-0.26899699999999999</v>
      </c>
      <c r="FV47">
        <v>-0.26799299999999998</v>
      </c>
      <c r="FW47">
        <v>-0.27198600000000001</v>
      </c>
      <c r="FX47">
        <v>-0.28232299999999999</v>
      </c>
      <c r="FY47">
        <v>-0.27520499999999998</v>
      </c>
      <c r="FZ47">
        <v>-1.364673</v>
      </c>
      <c r="GA47">
        <v>-1.3388009999999999</v>
      </c>
      <c r="GB47">
        <v>-1.325126</v>
      </c>
      <c r="GC47">
        <v>-1.3175079999999999</v>
      </c>
      <c r="GD47">
        <v>-1.347421</v>
      </c>
      <c r="GE47">
        <v>-1.422361</v>
      </c>
      <c r="GF47">
        <v>-1.37141</v>
      </c>
      <c r="GG47">
        <v>-0.42877100000000001</v>
      </c>
      <c r="GH47">
        <v>-0.39356099999999999</v>
      </c>
      <c r="GI47">
        <v>-0.38202799999999998</v>
      </c>
      <c r="GJ47">
        <v>-0.378027</v>
      </c>
      <c r="GK47">
        <v>-0.41741800000000001</v>
      </c>
      <c r="GL47">
        <v>-0.57819900000000002</v>
      </c>
      <c r="GM47">
        <v>-0.51313200000000003</v>
      </c>
      <c r="GN47">
        <v>-0.37002499999999999</v>
      </c>
      <c r="GO47">
        <v>-0.34369899999999998</v>
      </c>
      <c r="GP47">
        <v>-0.32979700000000001</v>
      </c>
      <c r="GQ47">
        <v>-0.32306499999999999</v>
      </c>
      <c r="GR47">
        <v>-0.35081299999999999</v>
      </c>
      <c r="GS47">
        <v>-0.42274600000000001</v>
      </c>
      <c r="GT47">
        <v>-0.37282900000000002</v>
      </c>
      <c r="GU47">
        <v>0.397928</v>
      </c>
      <c r="GV47">
        <v>0.35848099999999999</v>
      </c>
      <c r="GW47">
        <v>0.28126499999999999</v>
      </c>
      <c r="GX47">
        <v>0.22280800000000001</v>
      </c>
      <c r="GY47">
        <v>0.35193099999999999</v>
      </c>
      <c r="GZ47">
        <v>0.27966800000000003</v>
      </c>
      <c r="HA47">
        <v>0.24318300000000001</v>
      </c>
      <c r="HB47">
        <v>-25</v>
      </c>
      <c r="HC47">
        <v>-25</v>
      </c>
      <c r="HD47">
        <v>-25</v>
      </c>
      <c r="HE47">
        <v>-25</v>
      </c>
      <c r="HF47">
        <v>-20</v>
      </c>
      <c r="HG47">
        <v>10</v>
      </c>
      <c r="HH47">
        <v>-10</v>
      </c>
      <c r="HI47">
        <v>-1.8204689999999999</v>
      </c>
      <c r="HJ47">
        <v>-1.797966</v>
      </c>
      <c r="HK47">
        <v>-1.7869790000000001</v>
      </c>
      <c r="HL47">
        <v>-1.781836</v>
      </c>
      <c r="HM47">
        <v>-1.8069010000000001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744.56</v>
      </c>
      <c r="HX47">
        <v>0</v>
      </c>
      <c r="HZ47">
        <v>744.60299999999995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765.67</v>
      </c>
      <c r="IJ47">
        <v>0</v>
      </c>
      <c r="IL47">
        <v>765.77700000000004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774.50300000000004</v>
      </c>
      <c r="IV47">
        <v>0</v>
      </c>
      <c r="IX47">
        <v>774.62800000000004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779.94799999999998</v>
      </c>
      <c r="JH47">
        <v>0</v>
      </c>
      <c r="JJ47">
        <v>780.17600000000004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754.58299999999997</v>
      </c>
      <c r="JT47">
        <v>0</v>
      </c>
      <c r="JV47">
        <v>754.46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736.05700000000002</v>
      </c>
      <c r="KF47">
        <v>0.10199999999999999</v>
      </c>
      <c r="KH47">
        <v>736.17399999999998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769.51099999999997</v>
      </c>
      <c r="KR47">
        <v>2.5000000000000001E-2</v>
      </c>
      <c r="KT47">
        <v>769.63400000000001</v>
      </c>
      <c r="KU47">
        <v>2.5000000000000001E-2</v>
      </c>
      <c r="KV47">
        <v>159.2891038985</v>
      </c>
      <c r="KW47">
        <v>155.80694621360001</v>
      </c>
      <c r="KX47">
        <v>129.35802678480002</v>
      </c>
      <c r="KY47">
        <v>114.4212691776</v>
      </c>
      <c r="KZ47">
        <v>110.64873549999999</v>
      </c>
      <c r="LA47">
        <v>142.39498833099998</v>
      </c>
      <c r="LB47">
        <v>114.7429949985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-28.684016799999995</v>
      </c>
      <c r="LI47">
        <v>-6.9902069999999989</v>
      </c>
      <c r="LJ47">
        <v>-78.135717287999995</v>
      </c>
      <c r="LK47">
        <v>-59.758721436000002</v>
      </c>
      <c r="LL47">
        <v>-46.492045709999999</v>
      </c>
      <c r="LM47">
        <v>-19.899640831999996</v>
      </c>
      <c r="LN47">
        <v>-20.552212512999997</v>
      </c>
      <c r="LO47">
        <v>-5.8259906560000037</v>
      </c>
      <c r="LP47">
        <v>-13.282105849999999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45.511724999999998</v>
      </c>
      <c r="LY47">
        <v>44.949149999999996</v>
      </c>
      <c r="LZ47">
        <v>44.674475000000001</v>
      </c>
      <c r="MA47">
        <v>44.545899999999996</v>
      </c>
      <c r="MB47">
        <v>36.138020000000004</v>
      </c>
      <c r="MC47">
        <v>0</v>
      </c>
      <c r="MD47">
        <v>0</v>
      </c>
      <c r="ME47">
        <v>-29.066386090000005</v>
      </c>
      <c r="MF47">
        <v>-26.579693120399998</v>
      </c>
      <c r="MG47">
        <v>-25.8624933412</v>
      </c>
      <c r="MH47">
        <v>-24.890091536700002</v>
      </c>
      <c r="MI47">
        <v>-25.246025025200002</v>
      </c>
      <c r="MJ47">
        <v>-34.109173227900001</v>
      </c>
      <c r="MK47">
        <v>-36.7079751972</v>
      </c>
      <c r="ML47">
        <v>97.598725520499997</v>
      </c>
      <c r="MM47">
        <v>114.41768165720002</v>
      </c>
      <c r="MN47">
        <v>101.67796273360003</v>
      </c>
      <c r="MO47">
        <v>114.17743680889998</v>
      </c>
      <c r="MP47">
        <v>100.9885179618</v>
      </c>
      <c r="MQ47">
        <v>73.775807647099981</v>
      </c>
      <c r="MR47">
        <v>57.762706951300004</v>
      </c>
    </row>
    <row r="48" spans="1:356" x14ac:dyDescent="0.25">
      <c r="A48">
        <v>159</v>
      </c>
      <c r="B48" t="s">
        <v>431</v>
      </c>
      <c r="C48" s="3">
        <v>42836.017847222225</v>
      </c>
      <c r="D48">
        <v>60.983199999999997</v>
      </c>
      <c r="E48">
        <v>62.865600000000001</v>
      </c>
      <c r="F48">
        <v>47</v>
      </c>
      <c r="G48">
        <v>58</v>
      </c>
      <c r="H48">
        <v>1.1618999999999999</v>
      </c>
      <c r="I48">
        <v>734.36630000000002</v>
      </c>
      <c r="J48">
        <v>17760</v>
      </c>
      <c r="K48">
        <v>32</v>
      </c>
      <c r="L48">
        <v>239517</v>
      </c>
      <c r="M48">
        <v>239707</v>
      </c>
      <c r="N48">
        <v>239988</v>
      </c>
      <c r="O48">
        <v>239996</v>
      </c>
      <c r="P48">
        <v>139261</v>
      </c>
      <c r="Q48">
        <v>139303</v>
      </c>
      <c r="R48">
        <v>220962</v>
      </c>
      <c r="S48">
        <v>220970</v>
      </c>
      <c r="T48">
        <v>220947</v>
      </c>
      <c r="U48">
        <v>220954</v>
      </c>
      <c r="V48">
        <v>215467</v>
      </c>
      <c r="W48">
        <v>215392</v>
      </c>
      <c r="X48">
        <v>214692</v>
      </c>
      <c r="Y48">
        <v>215343</v>
      </c>
      <c r="Z48">
        <v>294074</v>
      </c>
      <c r="AA48">
        <v>294058</v>
      </c>
      <c r="AB48">
        <v>1364.36</v>
      </c>
      <c r="AC48">
        <v>40119</v>
      </c>
      <c r="AD48">
        <v>9</v>
      </c>
      <c r="AE48">
        <v>32.462499999999999</v>
      </c>
      <c r="AF48">
        <v>32.462499999999999</v>
      </c>
      <c r="AG48">
        <v>32.462499999999999</v>
      </c>
      <c r="AH48">
        <v>32.462499999999999</v>
      </c>
      <c r="AI48">
        <v>32.462499999999999</v>
      </c>
      <c r="AJ48">
        <v>32.462499999999999</v>
      </c>
      <c r="AK48">
        <v>32.462499999999999</v>
      </c>
      <c r="AL48">
        <v>1236.1328000000001</v>
      </c>
      <c r="AM48">
        <v>1160.0060000000001</v>
      </c>
      <c r="AN48">
        <v>1118</v>
      </c>
      <c r="AO48">
        <v>894.45410000000004</v>
      </c>
      <c r="AP48">
        <v>1096.0616</v>
      </c>
      <c r="AQ48">
        <v>1014.9689</v>
      </c>
      <c r="AR48">
        <v>992.77629999999999</v>
      </c>
      <c r="AS48">
        <v>969.56500000000005</v>
      </c>
      <c r="AT48">
        <v>945.904</v>
      </c>
      <c r="AU48">
        <v>932.34370000000001</v>
      </c>
      <c r="AV48">
        <v>919.56309999999996</v>
      </c>
      <c r="AW48">
        <v>903.1155</v>
      </c>
      <c r="AX48">
        <v>16.2</v>
      </c>
      <c r="AY48">
        <v>19.2</v>
      </c>
      <c r="AZ48">
        <v>30.637</v>
      </c>
      <c r="BA48">
        <v>17.9285</v>
      </c>
      <c r="BB48">
        <v>10.615600000000001</v>
      </c>
      <c r="BC48">
        <v>7.3440000000000003</v>
      </c>
      <c r="BD48">
        <v>5.3212000000000002</v>
      </c>
      <c r="BE48">
        <v>3.9592999999999998</v>
      </c>
      <c r="BF48">
        <v>2.9863</v>
      </c>
      <c r="BG48">
        <v>2.4811999999999999</v>
      </c>
      <c r="BH48">
        <v>2.5261</v>
      </c>
      <c r="BI48">
        <v>78</v>
      </c>
      <c r="BJ48">
        <v>130.91</v>
      </c>
      <c r="BK48">
        <v>134.18</v>
      </c>
      <c r="BL48">
        <v>217.48</v>
      </c>
      <c r="BM48">
        <v>198.13</v>
      </c>
      <c r="BN48">
        <v>318.58999999999997</v>
      </c>
      <c r="BO48">
        <v>274.10000000000002</v>
      </c>
      <c r="BP48">
        <v>442.02</v>
      </c>
      <c r="BQ48">
        <v>372.77</v>
      </c>
      <c r="BR48">
        <v>598.54999999999995</v>
      </c>
      <c r="BS48">
        <v>490.62</v>
      </c>
      <c r="BT48">
        <v>790.45</v>
      </c>
      <c r="BU48">
        <v>598.09</v>
      </c>
      <c r="BV48">
        <v>964.89</v>
      </c>
      <c r="BW48">
        <v>50.2</v>
      </c>
      <c r="BX48">
        <v>46</v>
      </c>
      <c r="BY48">
        <v>36.422600000000003</v>
      </c>
      <c r="BZ48">
        <v>-2.3199999999999998</v>
      </c>
      <c r="CA48">
        <v>-1.7768999999999999</v>
      </c>
      <c r="CB48">
        <v>5.3487999999999998</v>
      </c>
      <c r="CC48">
        <v>1.4793000000000001</v>
      </c>
      <c r="CD48">
        <v>-1.7768999999999999</v>
      </c>
      <c r="CE48">
        <v>6213353</v>
      </c>
      <c r="CF48">
        <v>1</v>
      </c>
      <c r="CI48">
        <v>3.7764000000000002</v>
      </c>
      <c r="CJ48">
        <v>7.1449999999999996</v>
      </c>
      <c r="CK48">
        <v>8.9914000000000005</v>
      </c>
      <c r="CL48">
        <v>11.0679</v>
      </c>
      <c r="CM48">
        <v>12.302099999999999</v>
      </c>
      <c r="CN48">
        <v>15.555</v>
      </c>
      <c r="CO48">
        <v>3.9861</v>
      </c>
      <c r="CP48">
        <v>7.8681000000000001</v>
      </c>
      <c r="CQ48">
        <v>9.1194000000000006</v>
      </c>
      <c r="CR48">
        <v>11.6875</v>
      </c>
      <c r="CS48">
        <v>13.1389</v>
      </c>
      <c r="CT48">
        <v>15.652799999999999</v>
      </c>
      <c r="CU48">
        <v>24.959399999999999</v>
      </c>
      <c r="CV48">
        <v>24.956299999999999</v>
      </c>
      <c r="CW48">
        <v>24.9907</v>
      </c>
      <c r="CX48">
        <v>25.110099999999999</v>
      </c>
      <c r="CY48">
        <v>25.174700000000001</v>
      </c>
      <c r="CZ48">
        <v>24.9754</v>
      </c>
      <c r="DB48">
        <v>15281</v>
      </c>
      <c r="DC48">
        <v>747</v>
      </c>
      <c r="DD48">
        <v>11</v>
      </c>
      <c r="DF48" t="s">
        <v>500</v>
      </c>
      <c r="DG48">
        <v>246</v>
      </c>
      <c r="DH48">
        <v>1245</v>
      </c>
      <c r="DI48">
        <v>6</v>
      </c>
      <c r="DJ48">
        <v>1</v>
      </c>
      <c r="DK48">
        <v>35</v>
      </c>
      <c r="DL48">
        <v>28.666665999999999</v>
      </c>
      <c r="DM48">
        <v>-2.3199999999999998</v>
      </c>
      <c r="DN48">
        <v>1987.6570999999999</v>
      </c>
      <c r="DO48">
        <v>1910.0857000000001</v>
      </c>
      <c r="DP48">
        <v>1560.1857</v>
      </c>
      <c r="DQ48">
        <v>1462.5072</v>
      </c>
      <c r="DR48">
        <v>1368.8785</v>
      </c>
      <c r="DS48">
        <v>1306.2141999999999</v>
      </c>
      <c r="DT48">
        <v>1280.0072</v>
      </c>
      <c r="DU48">
        <v>65.37</v>
      </c>
      <c r="DV48">
        <v>64.887900000000002</v>
      </c>
      <c r="DW48">
        <v>62.884999999999998</v>
      </c>
      <c r="DX48">
        <v>64.394999999999996</v>
      </c>
      <c r="DY48">
        <v>61.149299999999997</v>
      </c>
      <c r="DZ48">
        <v>59.462899999999998</v>
      </c>
      <c r="EA48">
        <v>68.041399999999996</v>
      </c>
      <c r="EB48">
        <v>30.637</v>
      </c>
      <c r="EC48">
        <v>17.9285</v>
      </c>
      <c r="ED48">
        <v>10.615600000000001</v>
      </c>
      <c r="EE48">
        <v>7.3440000000000003</v>
      </c>
      <c r="EF48">
        <v>5.3212000000000002</v>
      </c>
      <c r="EG48">
        <v>3.9592999999999998</v>
      </c>
      <c r="EH48">
        <v>2.9863</v>
      </c>
      <c r="EI48">
        <v>2.4811999999999999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5.6959999999999997E-2</v>
      </c>
      <c r="EY48">
        <v>4.4803000000000003E-2</v>
      </c>
      <c r="EZ48">
        <v>3.7220000000000003E-2</v>
      </c>
      <c r="FA48">
        <v>1.6157999999999999E-2</v>
      </c>
      <c r="FB48">
        <v>1.7092E-2</v>
      </c>
      <c r="FC48">
        <v>2.0628000000000001E-2</v>
      </c>
      <c r="FD48">
        <v>1.8700999999999999E-2</v>
      </c>
      <c r="FE48">
        <v>-2.1100000000000001E-4</v>
      </c>
      <c r="FF48">
        <v>-6.6500000000000001E-4</v>
      </c>
      <c r="FG48">
        <v>-1.5529999999999999E-3</v>
      </c>
      <c r="FH48">
        <v>-1.0009999999999999E-3</v>
      </c>
      <c r="FI48">
        <v>-1.351E-3</v>
      </c>
      <c r="FJ48">
        <v>-1.5994999999999999E-2</v>
      </c>
      <c r="FK48">
        <v>-8.5109999999999995E-3</v>
      </c>
      <c r="FL48">
        <v>8.0207000000000001E-2</v>
      </c>
      <c r="FM48">
        <v>7.7743000000000007E-2</v>
      </c>
      <c r="FN48">
        <v>7.6282000000000003E-2</v>
      </c>
      <c r="FO48">
        <v>7.3405999999999999E-2</v>
      </c>
      <c r="FP48">
        <v>7.7627000000000002E-2</v>
      </c>
      <c r="FQ48">
        <v>0.103868</v>
      </c>
      <c r="FR48">
        <v>9.7136E-2</v>
      </c>
      <c r="FS48">
        <v>-0.27476800000000001</v>
      </c>
      <c r="FT48">
        <v>-0.270903</v>
      </c>
      <c r="FU48">
        <v>-0.268791</v>
      </c>
      <c r="FV48">
        <v>-0.26781300000000002</v>
      </c>
      <c r="FW48">
        <v>-0.27190500000000001</v>
      </c>
      <c r="FX48">
        <v>-0.28203699999999998</v>
      </c>
      <c r="FY48">
        <v>-0.27564</v>
      </c>
      <c r="FZ48">
        <v>-1.3653459999999999</v>
      </c>
      <c r="GA48">
        <v>-1.337909</v>
      </c>
      <c r="GB48">
        <v>-1.323178</v>
      </c>
      <c r="GC48">
        <v>-1.315744</v>
      </c>
      <c r="GD48">
        <v>-1.346336</v>
      </c>
      <c r="GE48">
        <v>-1.41787</v>
      </c>
      <c r="GF48">
        <v>-1.371912</v>
      </c>
      <c r="GG48">
        <v>-0.428595</v>
      </c>
      <c r="GH48">
        <v>-0.39399899999999999</v>
      </c>
      <c r="GI48">
        <v>-0.38284400000000002</v>
      </c>
      <c r="GJ48">
        <v>-0.37877</v>
      </c>
      <c r="GK48">
        <v>-0.41794999999999999</v>
      </c>
      <c r="GL48">
        <v>-0.57924699999999996</v>
      </c>
      <c r="GM48">
        <v>-0.51161800000000002</v>
      </c>
      <c r="GN48">
        <v>-0.37071799999999999</v>
      </c>
      <c r="GO48">
        <v>-0.34283000000000002</v>
      </c>
      <c r="GP48">
        <v>-0.32794200000000001</v>
      </c>
      <c r="GQ48">
        <v>-0.32140400000000002</v>
      </c>
      <c r="GR48">
        <v>-0.34972500000000001</v>
      </c>
      <c r="GS48">
        <v>-0.4209</v>
      </c>
      <c r="GT48">
        <v>-0.37605</v>
      </c>
      <c r="GU48">
        <v>0.39612399999999998</v>
      </c>
      <c r="GV48">
        <v>0.354653</v>
      </c>
      <c r="GW48">
        <v>0.28044200000000002</v>
      </c>
      <c r="GX48">
        <v>0.22301499999999999</v>
      </c>
      <c r="GY48">
        <v>0.352551</v>
      </c>
      <c r="GZ48">
        <v>0.28042099999999998</v>
      </c>
      <c r="HA48">
        <v>0.24306</v>
      </c>
      <c r="HB48">
        <v>-25</v>
      </c>
      <c r="HC48">
        <v>-25</v>
      </c>
      <c r="HD48">
        <v>-25</v>
      </c>
      <c r="HE48">
        <v>-25</v>
      </c>
      <c r="HF48">
        <v>-20</v>
      </c>
      <c r="HG48">
        <v>20</v>
      </c>
      <c r="HH48">
        <v>-20</v>
      </c>
      <c r="HI48">
        <v>-1.8198799999999999</v>
      </c>
      <c r="HJ48">
        <v>-1.7974159999999999</v>
      </c>
      <c r="HK48">
        <v>-1.7865139999999999</v>
      </c>
      <c r="HL48">
        <v>-1.7812950000000001</v>
      </c>
      <c r="HM48">
        <v>-1.8063959999999999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744.56</v>
      </c>
      <c r="HX48">
        <v>0</v>
      </c>
      <c r="HZ48">
        <v>744.60299999999995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765.67</v>
      </c>
      <c r="IJ48">
        <v>0</v>
      </c>
      <c r="IL48">
        <v>765.77700000000004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774.50300000000004</v>
      </c>
      <c r="IV48">
        <v>0</v>
      </c>
      <c r="IX48">
        <v>774.62800000000004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779.94799999999998</v>
      </c>
      <c r="JH48">
        <v>0</v>
      </c>
      <c r="JJ48">
        <v>780.17600000000004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754.58299999999997</v>
      </c>
      <c r="JT48">
        <v>0</v>
      </c>
      <c r="JV48">
        <v>754.46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736.05700000000002</v>
      </c>
      <c r="KF48">
        <v>0.10199999999999999</v>
      </c>
      <c r="KH48">
        <v>736.17399999999998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769.51099999999997</v>
      </c>
      <c r="KR48">
        <v>2.5000000000000001E-2</v>
      </c>
      <c r="KT48">
        <v>769.63400000000001</v>
      </c>
      <c r="KU48">
        <v>2.5000000000000001E-2</v>
      </c>
      <c r="KV48">
        <v>159.4240130197</v>
      </c>
      <c r="KW48">
        <v>148.49579257510001</v>
      </c>
      <c r="KX48">
        <v>119.0140855674</v>
      </c>
      <c r="KY48">
        <v>107.3568035232</v>
      </c>
      <c r="KZ48">
        <v>106.26193131950001</v>
      </c>
      <c r="LA48">
        <v>135.6738565256</v>
      </c>
      <c r="LB48">
        <v>124.3347793792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-28.654959199999997</v>
      </c>
      <c r="LI48">
        <v>-7.0012559999999997</v>
      </c>
      <c r="LJ48">
        <v>-77.482020153999997</v>
      </c>
      <c r="LK48">
        <v>-59.052627442000009</v>
      </c>
      <c r="LL48">
        <v>-47.193789725999999</v>
      </c>
      <c r="LM48">
        <v>-19.942731807999998</v>
      </c>
      <c r="LN48">
        <v>-21.192674975999996</v>
      </c>
      <c r="LO48">
        <v>-6.5689917100000024</v>
      </c>
      <c r="LP48">
        <v>-13.979783279999999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45.497</v>
      </c>
      <c r="LY48">
        <v>44.935399999999994</v>
      </c>
      <c r="LZ48">
        <v>44.662849999999999</v>
      </c>
      <c r="MA48">
        <v>44.532375000000002</v>
      </c>
      <c r="MB48">
        <v>36.127919999999996</v>
      </c>
      <c r="MC48">
        <v>0</v>
      </c>
      <c r="MD48">
        <v>0</v>
      </c>
      <c r="ME48">
        <v>-28.01725515</v>
      </c>
      <c r="MF48">
        <v>-25.565767712100001</v>
      </c>
      <c r="MG48">
        <v>-24.075144940000001</v>
      </c>
      <c r="MH48">
        <v>-24.390894149999998</v>
      </c>
      <c r="MI48">
        <v>-25.557349934999998</v>
      </c>
      <c r="MJ48">
        <v>-34.443706436299998</v>
      </c>
      <c r="MK48">
        <v>-34.8112049852</v>
      </c>
      <c r="ML48">
        <v>99.421737715700004</v>
      </c>
      <c r="MM48">
        <v>108.81279742099998</v>
      </c>
      <c r="MN48">
        <v>92.408000901399987</v>
      </c>
      <c r="MO48">
        <v>107.55555256520002</v>
      </c>
      <c r="MP48">
        <v>95.639826408500028</v>
      </c>
      <c r="MQ48">
        <v>66.006199179300012</v>
      </c>
      <c r="MR48">
        <v>68.542535114000003</v>
      </c>
    </row>
    <row r="49" spans="1:356" x14ac:dyDescent="0.25">
      <c r="A49">
        <v>159</v>
      </c>
      <c r="B49" t="s">
        <v>432</v>
      </c>
      <c r="C49" s="3">
        <v>42836.019201388888</v>
      </c>
      <c r="D49">
        <v>60.803100000000001</v>
      </c>
      <c r="E49">
        <v>62.8292</v>
      </c>
      <c r="F49">
        <v>58</v>
      </c>
      <c r="G49">
        <v>59</v>
      </c>
      <c r="H49">
        <v>1.1618999999999999</v>
      </c>
      <c r="I49">
        <v>730.74829999999997</v>
      </c>
      <c r="J49">
        <v>17664</v>
      </c>
      <c r="K49">
        <v>32</v>
      </c>
      <c r="L49">
        <v>239517</v>
      </c>
      <c r="M49">
        <v>239707</v>
      </c>
      <c r="N49">
        <v>239988</v>
      </c>
      <c r="O49">
        <v>239996</v>
      </c>
      <c r="P49">
        <v>139261</v>
      </c>
      <c r="Q49">
        <v>139303</v>
      </c>
      <c r="R49">
        <v>220962</v>
      </c>
      <c r="S49">
        <v>220970</v>
      </c>
      <c r="T49">
        <v>220947</v>
      </c>
      <c r="U49">
        <v>220954</v>
      </c>
      <c r="V49">
        <v>215467</v>
      </c>
      <c r="W49">
        <v>215392</v>
      </c>
      <c r="X49">
        <v>214692</v>
      </c>
      <c r="Y49">
        <v>215343</v>
      </c>
      <c r="Z49">
        <v>294074</v>
      </c>
      <c r="AA49">
        <v>294058</v>
      </c>
      <c r="AB49">
        <v>1364.36</v>
      </c>
      <c r="AC49">
        <v>40137.125</v>
      </c>
      <c r="AD49">
        <v>9</v>
      </c>
      <c r="AE49">
        <v>33.247399999999999</v>
      </c>
      <c r="AF49">
        <v>33.247399999999999</v>
      </c>
      <c r="AG49">
        <v>33.247399999999999</v>
      </c>
      <c r="AH49">
        <v>33.247399999999999</v>
      </c>
      <c r="AI49">
        <v>33.247399999999999</v>
      </c>
      <c r="AJ49">
        <v>33.247399999999999</v>
      </c>
      <c r="AK49">
        <v>33.247399999999999</v>
      </c>
      <c r="AL49">
        <v>1227.9296999999999</v>
      </c>
      <c r="AM49">
        <v>1152.6273000000001</v>
      </c>
      <c r="AN49">
        <v>1103.1666</v>
      </c>
      <c r="AO49">
        <v>888.47940000000006</v>
      </c>
      <c r="AP49">
        <v>1095.4531999999999</v>
      </c>
      <c r="AQ49">
        <v>1013.6583000000001</v>
      </c>
      <c r="AR49">
        <v>990.96370000000002</v>
      </c>
      <c r="AS49">
        <v>967.63229999999999</v>
      </c>
      <c r="AT49">
        <v>943.42110000000002</v>
      </c>
      <c r="AU49">
        <v>929.06590000000006</v>
      </c>
      <c r="AV49">
        <v>915.56629999999996</v>
      </c>
      <c r="AW49">
        <v>897.98130000000003</v>
      </c>
      <c r="AX49">
        <v>16</v>
      </c>
      <c r="AY49">
        <v>17.399999999999999</v>
      </c>
      <c r="AZ49">
        <v>30.979299999999999</v>
      </c>
      <c r="BA49">
        <v>18.245200000000001</v>
      </c>
      <c r="BB49">
        <v>10.7258</v>
      </c>
      <c r="BC49">
        <v>7.3761999999999999</v>
      </c>
      <c r="BD49">
        <v>5.3089000000000004</v>
      </c>
      <c r="BE49">
        <v>3.9527999999999999</v>
      </c>
      <c r="BF49">
        <v>2.9845000000000002</v>
      </c>
      <c r="BG49">
        <v>2.4801000000000002</v>
      </c>
      <c r="BH49">
        <v>2.5287000000000002</v>
      </c>
      <c r="BI49">
        <v>76.64</v>
      </c>
      <c r="BJ49">
        <v>128.34</v>
      </c>
      <c r="BK49">
        <v>132.47999999999999</v>
      </c>
      <c r="BL49">
        <v>214.12</v>
      </c>
      <c r="BM49">
        <v>196.74</v>
      </c>
      <c r="BN49">
        <v>314.87</v>
      </c>
      <c r="BO49">
        <v>273.33999999999997</v>
      </c>
      <c r="BP49">
        <v>438.16</v>
      </c>
      <c r="BQ49">
        <v>373.12</v>
      </c>
      <c r="BR49">
        <v>594.47</v>
      </c>
      <c r="BS49">
        <v>492.04</v>
      </c>
      <c r="BT49">
        <v>785.09</v>
      </c>
      <c r="BU49">
        <v>595.52</v>
      </c>
      <c r="BV49">
        <v>949.95</v>
      </c>
      <c r="BW49">
        <v>51.1</v>
      </c>
      <c r="BX49">
        <v>46</v>
      </c>
      <c r="BY49">
        <v>37.488500000000002</v>
      </c>
      <c r="BZ49">
        <v>2.52</v>
      </c>
      <c r="CA49">
        <v>0.90500000000000003</v>
      </c>
      <c r="CB49">
        <v>3.4468000000000001</v>
      </c>
      <c r="CC49">
        <v>-2.6800999999999999</v>
      </c>
      <c r="CD49">
        <v>0.90500000000000003</v>
      </c>
      <c r="CE49">
        <v>6213353</v>
      </c>
      <c r="CF49">
        <v>2</v>
      </c>
      <c r="CI49">
        <v>3.8906999999999998</v>
      </c>
      <c r="CJ49">
        <v>7.2013999999999996</v>
      </c>
      <c r="CK49">
        <v>9.0178999999999991</v>
      </c>
      <c r="CL49">
        <v>11.109299999999999</v>
      </c>
      <c r="CM49">
        <v>12.4</v>
      </c>
      <c r="CN49">
        <v>16.529299999999999</v>
      </c>
      <c r="CO49">
        <v>4.1153000000000004</v>
      </c>
      <c r="CP49">
        <v>7.7527999999999997</v>
      </c>
      <c r="CQ49">
        <v>8.9124999999999996</v>
      </c>
      <c r="CR49">
        <v>12.034700000000001</v>
      </c>
      <c r="CS49">
        <v>12.761100000000001</v>
      </c>
      <c r="CT49">
        <v>17.915299999999998</v>
      </c>
      <c r="CU49">
        <v>24.905000000000001</v>
      </c>
      <c r="CV49">
        <v>24.920300000000001</v>
      </c>
      <c r="CW49">
        <v>24.9559</v>
      </c>
      <c r="CX49">
        <v>25.072299999999998</v>
      </c>
      <c r="CY49">
        <v>25.035399999999999</v>
      </c>
      <c r="CZ49">
        <v>25.182500000000001</v>
      </c>
      <c r="DB49">
        <v>15281</v>
      </c>
      <c r="DC49">
        <v>747</v>
      </c>
      <c r="DD49">
        <v>12</v>
      </c>
      <c r="DF49" t="s">
        <v>500</v>
      </c>
      <c r="DG49">
        <v>246</v>
      </c>
      <c r="DH49">
        <v>1245</v>
      </c>
      <c r="DI49">
        <v>6</v>
      </c>
      <c r="DJ49">
        <v>1</v>
      </c>
      <c r="DK49">
        <v>35</v>
      </c>
      <c r="DL49">
        <v>34</v>
      </c>
      <c r="DM49">
        <v>2.52</v>
      </c>
      <c r="DN49">
        <v>1994.1215</v>
      </c>
      <c r="DO49">
        <v>1965.5215000000001</v>
      </c>
      <c r="DP49">
        <v>1637.0714</v>
      </c>
      <c r="DQ49">
        <v>1520.4142999999999</v>
      </c>
      <c r="DR49">
        <v>1394.5857000000001</v>
      </c>
      <c r="DS49">
        <v>1320.3571999999999</v>
      </c>
      <c r="DT49">
        <v>1293.6713999999999</v>
      </c>
      <c r="DU49">
        <v>68.165000000000006</v>
      </c>
      <c r="DV49">
        <v>66.554299999999998</v>
      </c>
      <c r="DW49">
        <v>66.935699999999997</v>
      </c>
      <c r="DX49">
        <v>66.48</v>
      </c>
      <c r="DY49">
        <v>59.625</v>
      </c>
      <c r="DZ49">
        <v>56.883600000000001</v>
      </c>
      <c r="EA49">
        <v>69.609300000000005</v>
      </c>
      <c r="EB49">
        <v>30.979299999999999</v>
      </c>
      <c r="EC49">
        <v>18.245200000000001</v>
      </c>
      <c r="ED49">
        <v>10.7258</v>
      </c>
      <c r="EE49">
        <v>7.3761999999999999</v>
      </c>
      <c r="EF49">
        <v>5.3089000000000004</v>
      </c>
      <c r="EG49">
        <v>3.9527999999999999</v>
      </c>
      <c r="EH49">
        <v>2.9845000000000002</v>
      </c>
      <c r="EI49">
        <v>2.4801000000000002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5.6734E-2</v>
      </c>
      <c r="EY49">
        <v>4.4706999999999997E-2</v>
      </c>
      <c r="EZ49">
        <v>3.7950999999999999E-2</v>
      </c>
      <c r="FA49">
        <v>1.6337000000000001E-2</v>
      </c>
      <c r="FB49">
        <v>1.7597000000000002E-2</v>
      </c>
      <c r="FC49">
        <v>2.1134E-2</v>
      </c>
      <c r="FD49">
        <v>1.9203999999999999E-2</v>
      </c>
      <c r="FE49">
        <v>-2.12E-4</v>
      </c>
      <c r="FF49">
        <v>-6.6200000000000005E-4</v>
      </c>
      <c r="FG49">
        <v>-1.5399999999999999E-3</v>
      </c>
      <c r="FH49">
        <v>-9.9200000000000004E-4</v>
      </c>
      <c r="FI49">
        <v>-1.3270000000000001E-3</v>
      </c>
      <c r="FJ49">
        <v>-1.6826000000000001E-2</v>
      </c>
      <c r="FK49">
        <v>-9.0580000000000001E-3</v>
      </c>
      <c r="FL49">
        <v>8.0214999999999995E-2</v>
      </c>
      <c r="FM49">
        <v>7.7739000000000003E-2</v>
      </c>
      <c r="FN49">
        <v>7.6273999999999995E-2</v>
      </c>
      <c r="FO49">
        <v>7.3398000000000005E-2</v>
      </c>
      <c r="FP49">
        <v>7.7622999999999998E-2</v>
      </c>
      <c r="FQ49">
        <v>0.10385999999999999</v>
      </c>
      <c r="FR49">
        <v>9.7136E-2</v>
      </c>
      <c r="FS49">
        <v>-0.27456000000000003</v>
      </c>
      <c r="FT49">
        <v>-0.27084799999999998</v>
      </c>
      <c r="FU49">
        <v>-0.26875500000000002</v>
      </c>
      <c r="FV49">
        <v>-0.267785</v>
      </c>
      <c r="FW49">
        <v>-0.27188800000000002</v>
      </c>
      <c r="FX49">
        <v>-0.28188200000000002</v>
      </c>
      <c r="FY49">
        <v>-0.27543000000000001</v>
      </c>
      <c r="FZ49">
        <v>-1.3624909999999999</v>
      </c>
      <c r="GA49">
        <v>-1.3362149999999999</v>
      </c>
      <c r="GB49">
        <v>-1.3210379999999999</v>
      </c>
      <c r="GC49">
        <v>-1.31386</v>
      </c>
      <c r="GD49">
        <v>-1.34541</v>
      </c>
      <c r="GE49">
        <v>-1.413678</v>
      </c>
      <c r="GF49">
        <v>-1.367318</v>
      </c>
      <c r="GG49">
        <v>-0.42875799999999997</v>
      </c>
      <c r="GH49">
        <v>-0.39375399999999999</v>
      </c>
      <c r="GI49">
        <v>-0.38245499999999999</v>
      </c>
      <c r="GJ49">
        <v>-0.37839899999999999</v>
      </c>
      <c r="GK49">
        <v>-0.41768499999999997</v>
      </c>
      <c r="GL49">
        <v>-0.57894199999999996</v>
      </c>
      <c r="GM49">
        <v>-0.51151400000000002</v>
      </c>
      <c r="GN49">
        <v>-0.37021199999999999</v>
      </c>
      <c r="GO49">
        <v>-0.34335500000000002</v>
      </c>
      <c r="GP49">
        <v>-0.328847</v>
      </c>
      <c r="GQ49">
        <v>-0.32225700000000002</v>
      </c>
      <c r="GR49">
        <v>-0.35029300000000002</v>
      </c>
      <c r="GS49">
        <v>-0.421404</v>
      </c>
      <c r="GT49">
        <v>-0.37616500000000003</v>
      </c>
      <c r="GU49">
        <v>0.39731899999999998</v>
      </c>
      <c r="GV49">
        <v>0.357043</v>
      </c>
      <c r="GW49">
        <v>0.280997</v>
      </c>
      <c r="GX49">
        <v>0.22270899999999999</v>
      </c>
      <c r="GY49">
        <v>0.350997</v>
      </c>
      <c r="GZ49">
        <v>0.27863700000000002</v>
      </c>
      <c r="HA49">
        <v>0.243279</v>
      </c>
      <c r="HB49">
        <v>-30</v>
      </c>
      <c r="HC49">
        <v>-30</v>
      </c>
      <c r="HD49">
        <v>-30</v>
      </c>
      <c r="HE49">
        <v>-30</v>
      </c>
      <c r="HF49">
        <v>-25</v>
      </c>
      <c r="HG49">
        <v>30</v>
      </c>
      <c r="HH49">
        <v>-30</v>
      </c>
      <c r="HI49">
        <v>-1.8193220000000001</v>
      </c>
      <c r="HJ49">
        <v>-1.796854</v>
      </c>
      <c r="HK49">
        <v>-1.785941</v>
      </c>
      <c r="HL49">
        <v>-1.7807470000000001</v>
      </c>
      <c r="HM49">
        <v>-1.8059229999999999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744.56</v>
      </c>
      <c r="HX49">
        <v>0</v>
      </c>
      <c r="HZ49">
        <v>744.60299999999995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765.67</v>
      </c>
      <c r="IJ49">
        <v>0</v>
      </c>
      <c r="IL49">
        <v>765.77700000000004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774.50300000000004</v>
      </c>
      <c r="IV49">
        <v>0</v>
      </c>
      <c r="IX49">
        <v>774.62800000000004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779.94799999999998</v>
      </c>
      <c r="JH49">
        <v>0</v>
      </c>
      <c r="JJ49">
        <v>780.17600000000004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754.58299999999997</v>
      </c>
      <c r="JT49">
        <v>0</v>
      </c>
      <c r="JV49">
        <v>754.46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736.05700000000002</v>
      </c>
      <c r="KF49">
        <v>0.10199999999999999</v>
      </c>
      <c r="KH49">
        <v>736.17399999999998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769.51099999999997</v>
      </c>
      <c r="KR49">
        <v>2.5000000000000001E-2</v>
      </c>
      <c r="KT49">
        <v>769.63400000000001</v>
      </c>
      <c r="KU49">
        <v>2.5000000000000001E-2</v>
      </c>
      <c r="KV49">
        <v>159.9584561225</v>
      </c>
      <c r="KW49">
        <v>152.79767588850001</v>
      </c>
      <c r="KX49">
        <v>124.86598396359999</v>
      </c>
      <c r="KY49">
        <v>111.59536879140001</v>
      </c>
      <c r="KZ49">
        <v>108.25192579110001</v>
      </c>
      <c r="LA49">
        <v>137.13229879199997</v>
      </c>
      <c r="LB49">
        <v>125.66206511039999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-28.639211200000002</v>
      </c>
      <c r="LI49">
        <v>-6.9959220000000002</v>
      </c>
      <c r="LJ49">
        <v>-77.010716302000006</v>
      </c>
      <c r="LK49">
        <v>-58.853589674999988</v>
      </c>
      <c r="LL49">
        <v>-48.100314617999999</v>
      </c>
      <c r="LM49">
        <v>-20.1611817</v>
      </c>
      <c r="LN49">
        <v>-21.889820699999998</v>
      </c>
      <c r="LO49">
        <v>-6.0901248239999983</v>
      </c>
      <c r="LP49">
        <v>-13.872808427999999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54.579660000000004</v>
      </c>
      <c r="LY49">
        <v>53.905619999999999</v>
      </c>
      <c r="LZ49">
        <v>53.578229999999998</v>
      </c>
      <c r="MA49">
        <v>53.422409999999999</v>
      </c>
      <c r="MB49">
        <v>45.148074999999999</v>
      </c>
      <c r="MC49">
        <v>0</v>
      </c>
      <c r="MD49">
        <v>0</v>
      </c>
      <c r="ME49">
        <v>-29.22628907</v>
      </c>
      <c r="MF49">
        <v>-26.206021842199998</v>
      </c>
      <c r="MG49">
        <v>-25.599893143499997</v>
      </c>
      <c r="MH49">
        <v>-25.155965520000002</v>
      </c>
      <c r="MI49">
        <v>-24.904468124999998</v>
      </c>
      <c r="MJ49">
        <v>-32.932305151199998</v>
      </c>
      <c r="MK49">
        <v>-35.606131480200006</v>
      </c>
      <c r="ML49">
        <v>108.30111075049999</v>
      </c>
      <c r="MM49">
        <v>121.64368437130001</v>
      </c>
      <c r="MN49">
        <v>104.7440062021</v>
      </c>
      <c r="MO49">
        <v>119.70063157140001</v>
      </c>
      <c r="MP49">
        <v>106.60571196610002</v>
      </c>
      <c r="MQ49">
        <v>69.470657616799969</v>
      </c>
      <c r="MR49">
        <v>69.187203202199981</v>
      </c>
    </row>
    <row r="50" spans="1:356" x14ac:dyDescent="0.25">
      <c r="A50">
        <v>159</v>
      </c>
      <c r="B50" t="s">
        <v>433</v>
      </c>
      <c r="C50" s="3">
        <v>42836.02070601852</v>
      </c>
      <c r="D50">
        <v>60.380899999999997</v>
      </c>
      <c r="E50">
        <v>62.600500000000004</v>
      </c>
      <c r="F50">
        <v>70</v>
      </c>
      <c r="G50">
        <v>58</v>
      </c>
      <c r="H50">
        <v>1.1618999999999999</v>
      </c>
      <c r="I50">
        <v>733.79269999999997</v>
      </c>
      <c r="J50">
        <v>17766</v>
      </c>
      <c r="K50">
        <v>32</v>
      </c>
      <c r="L50">
        <v>239517</v>
      </c>
      <c r="M50">
        <v>239707</v>
      </c>
      <c r="N50">
        <v>239988</v>
      </c>
      <c r="O50">
        <v>239996</v>
      </c>
      <c r="P50">
        <v>139261</v>
      </c>
      <c r="Q50">
        <v>139303</v>
      </c>
      <c r="R50">
        <v>220962</v>
      </c>
      <c r="S50">
        <v>220970</v>
      </c>
      <c r="T50">
        <v>220947</v>
      </c>
      <c r="U50">
        <v>220954</v>
      </c>
      <c r="V50">
        <v>215467</v>
      </c>
      <c r="W50">
        <v>215392</v>
      </c>
      <c r="X50">
        <v>214692</v>
      </c>
      <c r="Y50">
        <v>215343</v>
      </c>
      <c r="Z50">
        <v>294074</v>
      </c>
      <c r="AA50">
        <v>294058</v>
      </c>
      <c r="AB50">
        <v>1364.36</v>
      </c>
      <c r="AC50">
        <v>40155.265599999999</v>
      </c>
      <c r="AD50">
        <v>9</v>
      </c>
      <c r="AE50">
        <v>34.035699999999999</v>
      </c>
      <c r="AF50">
        <v>34.035699999999999</v>
      </c>
      <c r="AG50">
        <v>34.035699999999999</v>
      </c>
      <c r="AH50">
        <v>34.035699999999999</v>
      </c>
      <c r="AI50">
        <v>34.035699999999999</v>
      </c>
      <c r="AJ50">
        <v>34.035699999999999</v>
      </c>
      <c r="AK50">
        <v>34.035699999999999</v>
      </c>
      <c r="AL50">
        <v>1237.3046999999999</v>
      </c>
      <c r="AM50">
        <v>1160.7219</v>
      </c>
      <c r="AN50">
        <v>1118.3334</v>
      </c>
      <c r="AO50">
        <v>887.53449999999998</v>
      </c>
      <c r="AP50">
        <v>1080.8924999999999</v>
      </c>
      <c r="AQ50">
        <v>1002.5184</v>
      </c>
      <c r="AR50">
        <v>981.9443</v>
      </c>
      <c r="AS50">
        <v>960.30219999999997</v>
      </c>
      <c r="AT50">
        <v>938.01530000000002</v>
      </c>
      <c r="AU50">
        <v>925.61149999999998</v>
      </c>
      <c r="AV50">
        <v>913.84640000000002</v>
      </c>
      <c r="AW50">
        <v>896.79840000000002</v>
      </c>
      <c r="AX50">
        <v>16</v>
      </c>
      <c r="AY50">
        <v>26.4</v>
      </c>
      <c r="AZ50">
        <v>30.740200000000002</v>
      </c>
      <c r="BA50">
        <v>18.1968</v>
      </c>
      <c r="BB50">
        <v>10.7363</v>
      </c>
      <c r="BC50">
        <v>7.3749000000000002</v>
      </c>
      <c r="BD50">
        <v>5.3114999999999997</v>
      </c>
      <c r="BE50">
        <v>3.9413</v>
      </c>
      <c r="BF50">
        <v>2.9521999999999999</v>
      </c>
      <c r="BG50">
        <v>2.4842</v>
      </c>
      <c r="BH50">
        <v>2.5276000000000001</v>
      </c>
      <c r="BI50">
        <v>78.42</v>
      </c>
      <c r="BJ50">
        <v>129.18</v>
      </c>
      <c r="BK50">
        <v>134.69</v>
      </c>
      <c r="BL50">
        <v>216.9</v>
      </c>
      <c r="BM50">
        <v>199.84</v>
      </c>
      <c r="BN50">
        <v>319.7</v>
      </c>
      <c r="BO50">
        <v>278.7</v>
      </c>
      <c r="BP50">
        <v>445.29</v>
      </c>
      <c r="BQ50">
        <v>381.31</v>
      </c>
      <c r="BR50">
        <v>603.72</v>
      </c>
      <c r="BS50">
        <v>504.49</v>
      </c>
      <c r="BT50">
        <v>801.33</v>
      </c>
      <c r="BU50">
        <v>611.58000000000004</v>
      </c>
      <c r="BV50">
        <v>964.87</v>
      </c>
      <c r="BW50">
        <v>49.7</v>
      </c>
      <c r="BX50">
        <v>46.1</v>
      </c>
      <c r="BY50">
        <v>34.790700000000001</v>
      </c>
      <c r="BZ50">
        <v>-6.4</v>
      </c>
      <c r="CA50">
        <v>-6.6097000000000001</v>
      </c>
      <c r="CB50">
        <v>8.6303000000000001</v>
      </c>
      <c r="CC50">
        <v>-0.16339999999999999</v>
      </c>
      <c r="CD50">
        <v>-6.6097000000000001</v>
      </c>
      <c r="CE50">
        <v>6213353</v>
      </c>
      <c r="CF50">
        <v>1</v>
      </c>
      <c r="CI50">
        <v>3.9878999999999998</v>
      </c>
      <c r="CJ50">
        <v>7.3257000000000003</v>
      </c>
      <c r="CK50">
        <v>9.1621000000000006</v>
      </c>
      <c r="CL50">
        <v>11.3979</v>
      </c>
      <c r="CM50">
        <v>12.492900000000001</v>
      </c>
      <c r="CN50">
        <v>16.197099999999999</v>
      </c>
      <c r="CO50">
        <v>4.3817000000000004</v>
      </c>
      <c r="CP50">
        <v>7.7196999999999996</v>
      </c>
      <c r="CQ50">
        <v>9.1887000000000008</v>
      </c>
      <c r="CR50">
        <v>12.0535</v>
      </c>
      <c r="CS50">
        <v>13.2887</v>
      </c>
      <c r="CT50">
        <v>16.854900000000001</v>
      </c>
      <c r="CU50">
        <v>24.945</v>
      </c>
      <c r="CV50">
        <v>24.9025</v>
      </c>
      <c r="CW50">
        <v>24.929099999999998</v>
      </c>
      <c r="CX50">
        <v>25.057400000000001</v>
      </c>
      <c r="CY50">
        <v>24.994299999999999</v>
      </c>
      <c r="CZ50">
        <v>24.966100000000001</v>
      </c>
      <c r="DB50">
        <v>15281</v>
      </c>
      <c r="DC50">
        <v>747</v>
      </c>
      <c r="DD50">
        <v>13</v>
      </c>
      <c r="DF50" t="s">
        <v>500</v>
      </c>
      <c r="DG50">
        <v>246</v>
      </c>
      <c r="DH50">
        <v>1245</v>
      </c>
      <c r="DI50">
        <v>6</v>
      </c>
      <c r="DJ50">
        <v>1</v>
      </c>
      <c r="DK50">
        <v>35</v>
      </c>
      <c r="DL50">
        <v>30</v>
      </c>
      <c r="DM50">
        <v>-6.4</v>
      </c>
      <c r="DN50">
        <v>2016.45</v>
      </c>
      <c r="DO50">
        <v>1956.2072000000001</v>
      </c>
      <c r="DP50">
        <v>1633.4357</v>
      </c>
      <c r="DQ50">
        <v>1513.9213999999999</v>
      </c>
      <c r="DR50">
        <v>1404.6428000000001</v>
      </c>
      <c r="DS50">
        <v>1327.4286</v>
      </c>
      <c r="DT50">
        <v>1153.2213999999999</v>
      </c>
      <c r="DU50">
        <v>74.015000000000001</v>
      </c>
      <c r="DV50">
        <v>70.867099999999994</v>
      </c>
      <c r="DW50">
        <v>72.558599999999998</v>
      </c>
      <c r="DX50">
        <v>73.079300000000003</v>
      </c>
      <c r="DY50">
        <v>62.365000000000002</v>
      </c>
      <c r="DZ50">
        <v>57.0336</v>
      </c>
      <c r="EA50">
        <v>65.310699999999997</v>
      </c>
      <c r="EB50">
        <v>30.740200000000002</v>
      </c>
      <c r="EC50">
        <v>18.1968</v>
      </c>
      <c r="ED50">
        <v>10.7363</v>
      </c>
      <c r="EE50">
        <v>7.3749000000000002</v>
      </c>
      <c r="EF50">
        <v>5.3114999999999997</v>
      </c>
      <c r="EG50">
        <v>3.9413</v>
      </c>
      <c r="EH50">
        <v>2.9521999999999999</v>
      </c>
      <c r="EI50">
        <v>2.4842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5.6270000000000001E-2</v>
      </c>
      <c r="EY50">
        <v>4.4527999999999998E-2</v>
      </c>
      <c r="EZ50">
        <v>3.6857000000000001E-2</v>
      </c>
      <c r="FA50">
        <v>1.6392E-2</v>
      </c>
      <c r="FB50">
        <v>1.7635999999999999E-2</v>
      </c>
      <c r="FC50">
        <v>2.0785000000000001E-2</v>
      </c>
      <c r="FD50">
        <v>1.8932000000000001E-2</v>
      </c>
      <c r="FE50">
        <v>-2.12E-4</v>
      </c>
      <c r="FF50">
        <v>-6.6299999999999996E-4</v>
      </c>
      <c r="FG50">
        <v>-1.5410000000000001E-3</v>
      </c>
      <c r="FH50">
        <v>-9.9200000000000004E-4</v>
      </c>
      <c r="FI50">
        <v>-1.3270000000000001E-3</v>
      </c>
      <c r="FJ50">
        <v>-1.8721000000000002E-2</v>
      </c>
      <c r="FK50">
        <v>-1.0291E-2</v>
      </c>
      <c r="FL50">
        <v>8.0207000000000001E-2</v>
      </c>
      <c r="FM50">
        <v>7.7737000000000001E-2</v>
      </c>
      <c r="FN50">
        <v>7.6271000000000005E-2</v>
      </c>
      <c r="FO50">
        <v>7.3396000000000003E-2</v>
      </c>
      <c r="FP50">
        <v>7.7618999999999994E-2</v>
      </c>
      <c r="FQ50">
        <v>0.10385</v>
      </c>
      <c r="FR50">
        <v>9.7224000000000005E-2</v>
      </c>
      <c r="FS50">
        <v>-0.27466000000000002</v>
      </c>
      <c r="FT50">
        <v>-0.270872</v>
      </c>
      <c r="FU50">
        <v>-0.26879199999999998</v>
      </c>
      <c r="FV50">
        <v>-0.26780799999999999</v>
      </c>
      <c r="FW50">
        <v>-0.27194600000000002</v>
      </c>
      <c r="FX50">
        <v>-0.281667</v>
      </c>
      <c r="FY50">
        <v>-0.274615</v>
      </c>
      <c r="FZ50">
        <v>-1.3631230000000001</v>
      </c>
      <c r="GA50">
        <v>-1.336311</v>
      </c>
      <c r="GB50">
        <v>-1.321229</v>
      </c>
      <c r="GC50">
        <v>-1.3139510000000001</v>
      </c>
      <c r="GD50">
        <v>-1.3457509999999999</v>
      </c>
      <c r="GE50">
        <v>-1.407402</v>
      </c>
      <c r="GF50">
        <v>-1.3569249999999999</v>
      </c>
      <c r="GG50">
        <v>-0.42851</v>
      </c>
      <c r="GH50">
        <v>-0.393729</v>
      </c>
      <c r="GI50">
        <v>-0.38239600000000001</v>
      </c>
      <c r="GJ50">
        <v>-0.37837700000000002</v>
      </c>
      <c r="GK50">
        <v>-0.41756199999999999</v>
      </c>
      <c r="GL50">
        <v>-0.57877900000000004</v>
      </c>
      <c r="GM50">
        <v>-0.51341599999999998</v>
      </c>
      <c r="GN50">
        <v>-0.370863</v>
      </c>
      <c r="GO50">
        <v>-0.343449</v>
      </c>
      <c r="GP50">
        <v>-0.32902999999999999</v>
      </c>
      <c r="GQ50">
        <v>-0.32234299999999999</v>
      </c>
      <c r="GR50">
        <v>-0.350636</v>
      </c>
      <c r="GS50">
        <v>-0.42177100000000001</v>
      </c>
      <c r="GT50">
        <v>-0.37245800000000001</v>
      </c>
      <c r="GU50">
        <v>0.39771099999999998</v>
      </c>
      <c r="GV50">
        <v>0.35886299999999999</v>
      </c>
      <c r="GW50">
        <v>0.28264</v>
      </c>
      <c r="GX50">
        <v>0.223663</v>
      </c>
      <c r="GY50">
        <v>0.35202600000000001</v>
      </c>
      <c r="GZ50">
        <v>0.27875100000000003</v>
      </c>
      <c r="HA50">
        <v>0.24318799999999999</v>
      </c>
      <c r="HB50">
        <v>-30</v>
      </c>
      <c r="HC50">
        <v>-30</v>
      </c>
      <c r="HD50">
        <v>-30</v>
      </c>
      <c r="HE50">
        <v>-30</v>
      </c>
      <c r="HF50">
        <v>-25</v>
      </c>
      <c r="HG50">
        <v>40</v>
      </c>
      <c r="HH50">
        <v>-40</v>
      </c>
      <c r="HI50">
        <v>-1.8197490000000001</v>
      </c>
      <c r="HJ50">
        <v>-1.797253</v>
      </c>
      <c r="HK50">
        <v>-1.7862640000000001</v>
      </c>
      <c r="HL50">
        <v>-1.7811250000000001</v>
      </c>
      <c r="HM50">
        <v>-1.8063130000000001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744.56</v>
      </c>
      <c r="HX50">
        <v>0</v>
      </c>
      <c r="HZ50">
        <v>744.60299999999995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765.67</v>
      </c>
      <c r="IJ50">
        <v>0</v>
      </c>
      <c r="IL50">
        <v>765.77700000000004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774.50300000000004</v>
      </c>
      <c r="IV50">
        <v>0</v>
      </c>
      <c r="IX50">
        <v>774.62800000000004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779.94799999999998</v>
      </c>
      <c r="JH50">
        <v>0</v>
      </c>
      <c r="JJ50">
        <v>780.17600000000004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754.58299999999997</v>
      </c>
      <c r="JT50">
        <v>0</v>
      </c>
      <c r="JV50">
        <v>754.46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736.05700000000002</v>
      </c>
      <c r="KF50">
        <v>0.10199999999999999</v>
      </c>
      <c r="KH50">
        <v>736.17399999999998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769.51099999999997</v>
      </c>
      <c r="KR50">
        <v>2.5000000000000001E-2</v>
      </c>
      <c r="KT50">
        <v>769.63400000000001</v>
      </c>
      <c r="KU50">
        <v>2.5000000000000001E-2</v>
      </c>
      <c r="KV50">
        <v>161.73340515000001</v>
      </c>
      <c r="KW50">
        <v>152.0696791064</v>
      </c>
      <c r="KX50">
        <v>124.5837742747</v>
      </c>
      <c r="KY50">
        <v>111.11577507440001</v>
      </c>
      <c r="KZ50">
        <v>109.0269694932</v>
      </c>
      <c r="LA50">
        <v>137.85346010999999</v>
      </c>
      <c r="LB50">
        <v>112.1207973936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-28.6173672</v>
      </c>
      <c r="LI50">
        <v>-6.9752209999999994</v>
      </c>
      <c r="LJ50">
        <v>-76.413949134000021</v>
      </c>
      <c r="LK50">
        <v>-58.617282015000001</v>
      </c>
      <c r="LL50">
        <v>-46.660523363999999</v>
      </c>
      <c r="LM50">
        <v>-20.234845400000001</v>
      </c>
      <c r="LN50">
        <v>-21.947853058999996</v>
      </c>
      <c r="LO50">
        <v>-2.9048777280000002</v>
      </c>
      <c r="LP50">
        <v>-11.725188925000001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54.592469999999999</v>
      </c>
      <c r="LY50">
        <v>53.917589999999997</v>
      </c>
      <c r="LZ50">
        <v>53.587920000000004</v>
      </c>
      <c r="MA50">
        <v>53.433750000000003</v>
      </c>
      <c r="MB50">
        <v>45.157825000000003</v>
      </c>
      <c r="MC50">
        <v>0</v>
      </c>
      <c r="MD50">
        <v>0</v>
      </c>
      <c r="ME50">
        <v>-31.716167649999999</v>
      </c>
      <c r="MF50">
        <v>-27.902432415899998</v>
      </c>
      <c r="MG50">
        <v>-27.746118405600001</v>
      </c>
      <c r="MH50">
        <v>-27.651526296100002</v>
      </c>
      <c r="MI50">
        <v>-26.041254129999999</v>
      </c>
      <c r="MJ50">
        <v>-33.009849974400005</v>
      </c>
      <c r="MK50">
        <v>-33.531558351199998</v>
      </c>
      <c r="ML50">
        <v>108.19575836599999</v>
      </c>
      <c r="MM50">
        <v>119.4675546755</v>
      </c>
      <c r="MN50">
        <v>103.7650525051</v>
      </c>
      <c r="MO50">
        <v>116.6631533783</v>
      </c>
      <c r="MP50">
        <v>106.19568730419999</v>
      </c>
      <c r="MQ50">
        <v>73.321365207599968</v>
      </c>
      <c r="MR50">
        <v>59.8888291174</v>
      </c>
    </row>
    <row r="51" spans="1:356" x14ac:dyDescent="0.25">
      <c r="A51">
        <v>159</v>
      </c>
      <c r="B51" t="s">
        <v>434</v>
      </c>
      <c r="C51" s="3">
        <v>42836.022037037037</v>
      </c>
      <c r="D51">
        <v>60.224600000000002</v>
      </c>
      <c r="E51">
        <v>62.576900000000002</v>
      </c>
      <c r="F51">
        <v>56</v>
      </c>
      <c r="G51">
        <v>59</v>
      </c>
      <c r="H51">
        <v>1.1618999999999999</v>
      </c>
      <c r="I51">
        <v>748.84739999999999</v>
      </c>
      <c r="J51">
        <v>19261</v>
      </c>
      <c r="K51">
        <v>32</v>
      </c>
      <c r="L51">
        <v>239517</v>
      </c>
      <c r="M51">
        <v>239707</v>
      </c>
      <c r="N51">
        <v>239988</v>
      </c>
      <c r="O51">
        <v>239996</v>
      </c>
      <c r="P51">
        <v>139261</v>
      </c>
      <c r="Q51">
        <v>139303</v>
      </c>
      <c r="R51">
        <v>220962</v>
      </c>
      <c r="S51">
        <v>220970</v>
      </c>
      <c r="T51">
        <v>220947</v>
      </c>
      <c r="U51">
        <v>220954</v>
      </c>
      <c r="V51">
        <v>215467</v>
      </c>
      <c r="W51">
        <v>215392</v>
      </c>
      <c r="X51">
        <v>214692</v>
      </c>
      <c r="Y51">
        <v>215343</v>
      </c>
      <c r="Z51">
        <v>294074</v>
      </c>
      <c r="AA51">
        <v>294058</v>
      </c>
      <c r="AB51">
        <v>1364.36</v>
      </c>
      <c r="AC51">
        <v>40174.988299999997</v>
      </c>
      <c r="AD51">
        <v>9</v>
      </c>
      <c r="AE51">
        <v>34.813200000000002</v>
      </c>
      <c r="AF51">
        <v>34.813200000000002</v>
      </c>
      <c r="AG51">
        <v>34.813200000000002</v>
      </c>
      <c r="AH51">
        <v>34.813200000000002</v>
      </c>
      <c r="AI51">
        <v>34.813200000000002</v>
      </c>
      <c r="AJ51">
        <v>34.813200000000002</v>
      </c>
      <c r="AK51">
        <v>34.813200000000002</v>
      </c>
      <c r="AL51">
        <v>1238.4766</v>
      </c>
      <c r="AM51">
        <v>1144.0492999999999</v>
      </c>
      <c r="AN51">
        <v>1092</v>
      </c>
      <c r="AO51">
        <v>893.79229999999995</v>
      </c>
      <c r="AP51">
        <v>1075.7018</v>
      </c>
      <c r="AQ51">
        <v>1001.1702</v>
      </c>
      <c r="AR51">
        <v>981.19389999999999</v>
      </c>
      <c r="AS51">
        <v>960.42619999999999</v>
      </c>
      <c r="AT51">
        <v>938.66210000000001</v>
      </c>
      <c r="AU51">
        <v>926.23879999999997</v>
      </c>
      <c r="AV51">
        <v>914.88919999999996</v>
      </c>
      <c r="AW51">
        <v>899.10029999999995</v>
      </c>
      <c r="AX51">
        <v>15.8</v>
      </c>
      <c r="AY51">
        <v>20.2</v>
      </c>
      <c r="AZ51">
        <v>30.85</v>
      </c>
      <c r="BA51">
        <v>18.6737</v>
      </c>
      <c r="BB51">
        <v>11.2606</v>
      </c>
      <c r="BC51">
        <v>7.8262999999999998</v>
      </c>
      <c r="BD51">
        <v>5.7079000000000004</v>
      </c>
      <c r="BE51">
        <v>4.2572999999999999</v>
      </c>
      <c r="BF51">
        <v>3.1781000000000001</v>
      </c>
      <c r="BG51">
        <v>2.6438999999999999</v>
      </c>
      <c r="BH51">
        <v>2.6859000000000002</v>
      </c>
      <c r="BI51">
        <v>81.180000000000007</v>
      </c>
      <c r="BJ51">
        <v>133.35</v>
      </c>
      <c r="BK51">
        <v>136.80000000000001</v>
      </c>
      <c r="BL51">
        <v>218.97</v>
      </c>
      <c r="BM51">
        <v>200.54</v>
      </c>
      <c r="BN51">
        <v>319.14</v>
      </c>
      <c r="BO51">
        <v>277.7</v>
      </c>
      <c r="BP51">
        <v>440.27</v>
      </c>
      <c r="BQ51">
        <v>377.14</v>
      </c>
      <c r="BR51">
        <v>594.03</v>
      </c>
      <c r="BS51">
        <v>497.78</v>
      </c>
      <c r="BT51">
        <v>790.18</v>
      </c>
      <c r="BU51">
        <v>607.98</v>
      </c>
      <c r="BV51">
        <v>958.59</v>
      </c>
      <c r="BW51">
        <v>50</v>
      </c>
      <c r="BX51">
        <v>46</v>
      </c>
      <c r="BY51">
        <v>38.069699999999997</v>
      </c>
      <c r="BZ51">
        <v>-0.95454499999999998</v>
      </c>
      <c r="CA51">
        <v>-3.0823999999999998</v>
      </c>
      <c r="CB51">
        <v>5.0392000000000001</v>
      </c>
      <c r="CC51">
        <v>-1.7453000000000001</v>
      </c>
      <c r="CD51">
        <v>-3.0823999999999998</v>
      </c>
      <c r="CE51">
        <v>6212876</v>
      </c>
      <c r="CF51">
        <v>2</v>
      </c>
      <c r="CI51">
        <v>3.9285999999999999</v>
      </c>
      <c r="CJ51">
        <v>7.2793000000000001</v>
      </c>
      <c r="CK51">
        <v>9.0178999999999991</v>
      </c>
      <c r="CL51">
        <v>11.2643</v>
      </c>
      <c r="CM51">
        <v>12.2407</v>
      </c>
      <c r="CN51">
        <v>15.507899999999999</v>
      </c>
      <c r="CO51">
        <v>4.5075000000000003</v>
      </c>
      <c r="CP51">
        <v>7.9149000000000003</v>
      </c>
      <c r="CQ51">
        <v>9.4506999999999994</v>
      </c>
      <c r="CR51">
        <v>11.907500000000001</v>
      </c>
      <c r="CS51">
        <v>11.9612</v>
      </c>
      <c r="CT51">
        <v>16.190999999999999</v>
      </c>
      <c r="CU51">
        <v>24.917999999999999</v>
      </c>
      <c r="CV51">
        <v>24.976800000000001</v>
      </c>
      <c r="CW51">
        <v>24.954000000000001</v>
      </c>
      <c r="CX51">
        <v>24.918399999999998</v>
      </c>
      <c r="CY51">
        <v>25.013999999999999</v>
      </c>
      <c r="CZ51">
        <v>24.906400000000001</v>
      </c>
      <c r="DB51">
        <v>15281</v>
      </c>
      <c r="DC51">
        <v>747</v>
      </c>
      <c r="DD51">
        <v>14</v>
      </c>
      <c r="DF51" t="s">
        <v>500</v>
      </c>
      <c r="DG51">
        <v>262</v>
      </c>
      <c r="DH51">
        <v>1245</v>
      </c>
      <c r="DI51">
        <v>6</v>
      </c>
      <c r="DJ51">
        <v>1</v>
      </c>
      <c r="DK51">
        <v>35</v>
      </c>
      <c r="DL51">
        <v>36.666663999999997</v>
      </c>
      <c r="DM51">
        <v>-0.95454499999999998</v>
      </c>
      <c r="DN51">
        <v>1922.5286000000001</v>
      </c>
      <c r="DO51">
        <v>1879.9928</v>
      </c>
      <c r="DP51">
        <v>1573.7141999999999</v>
      </c>
      <c r="DQ51">
        <v>1437.4357</v>
      </c>
      <c r="DR51">
        <v>1367.8643</v>
      </c>
      <c r="DS51">
        <v>1316.4213999999999</v>
      </c>
      <c r="DT51">
        <v>1233.7357</v>
      </c>
      <c r="DU51">
        <v>65.42</v>
      </c>
      <c r="DV51">
        <v>65.703599999999994</v>
      </c>
      <c r="DW51">
        <v>61.581400000000002</v>
      </c>
      <c r="DX51">
        <v>59.460700000000003</v>
      </c>
      <c r="DY51">
        <v>54.702100000000002</v>
      </c>
      <c r="DZ51">
        <v>54.42</v>
      </c>
      <c r="EA51">
        <v>66.758600000000001</v>
      </c>
      <c r="EB51">
        <v>30.85</v>
      </c>
      <c r="EC51">
        <v>18.6737</v>
      </c>
      <c r="ED51">
        <v>11.2606</v>
      </c>
      <c r="EE51">
        <v>7.8262999999999998</v>
      </c>
      <c r="EF51">
        <v>5.7079000000000004</v>
      </c>
      <c r="EG51">
        <v>4.2572999999999999</v>
      </c>
      <c r="EH51">
        <v>3.1781000000000001</v>
      </c>
      <c r="EI51">
        <v>2.6438999999999999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5.6113999999999997E-2</v>
      </c>
      <c r="EY51">
        <v>4.4375999999999999E-2</v>
      </c>
      <c r="EZ51">
        <v>3.6299999999999999E-2</v>
      </c>
      <c r="FA51">
        <v>1.6435999999999999E-2</v>
      </c>
      <c r="FB51">
        <v>1.7641E-2</v>
      </c>
      <c r="FC51">
        <v>2.0908E-2</v>
      </c>
      <c r="FD51">
        <v>1.9029000000000001E-2</v>
      </c>
      <c r="FE51">
        <v>-2.12E-4</v>
      </c>
      <c r="FF51">
        <v>-6.6299999999999996E-4</v>
      </c>
      <c r="FG51">
        <v>-1.542E-3</v>
      </c>
      <c r="FH51">
        <v>-9.9200000000000004E-4</v>
      </c>
      <c r="FI51">
        <v>-1.328E-3</v>
      </c>
      <c r="FJ51">
        <v>-1.6768000000000002E-2</v>
      </c>
      <c r="FK51">
        <v>-8.9980000000000008E-3</v>
      </c>
      <c r="FL51">
        <v>8.0264000000000002E-2</v>
      </c>
      <c r="FM51">
        <v>7.7795000000000003E-2</v>
      </c>
      <c r="FN51">
        <v>7.6324000000000003E-2</v>
      </c>
      <c r="FO51">
        <v>7.3452000000000003E-2</v>
      </c>
      <c r="FP51">
        <v>7.7669000000000002E-2</v>
      </c>
      <c r="FQ51">
        <v>0.10391499999999999</v>
      </c>
      <c r="FR51">
        <v>9.7226999999999994E-2</v>
      </c>
      <c r="FS51">
        <v>-0.27393400000000001</v>
      </c>
      <c r="FT51">
        <v>-0.27013199999999998</v>
      </c>
      <c r="FU51">
        <v>-0.268098</v>
      </c>
      <c r="FV51">
        <v>-0.26705499999999999</v>
      </c>
      <c r="FW51">
        <v>-0.27129399999999998</v>
      </c>
      <c r="FX51">
        <v>-0.28131899999999999</v>
      </c>
      <c r="FY51">
        <v>-0.27466699999999999</v>
      </c>
      <c r="FZ51">
        <v>-1.362689</v>
      </c>
      <c r="GA51">
        <v>-1.3357209999999999</v>
      </c>
      <c r="GB51">
        <v>-1.320919</v>
      </c>
      <c r="GC51">
        <v>-1.313221</v>
      </c>
      <c r="GD51">
        <v>-1.3457859999999999</v>
      </c>
      <c r="GE51">
        <v>-1.4144810000000001</v>
      </c>
      <c r="GF51">
        <v>-1.3670040000000001</v>
      </c>
      <c r="GG51">
        <v>-0.42778500000000003</v>
      </c>
      <c r="GH51">
        <v>-0.393125</v>
      </c>
      <c r="GI51">
        <v>-0.38169999999999998</v>
      </c>
      <c r="GJ51">
        <v>-0.37784499999999999</v>
      </c>
      <c r="GK51">
        <v>-0.41666199999999998</v>
      </c>
      <c r="GL51">
        <v>-0.57732000000000006</v>
      </c>
      <c r="GM51">
        <v>-0.51087300000000002</v>
      </c>
      <c r="GN51">
        <v>-0.37041200000000002</v>
      </c>
      <c r="GO51">
        <v>-0.34286699999999998</v>
      </c>
      <c r="GP51">
        <v>-0.32872600000000002</v>
      </c>
      <c r="GQ51">
        <v>-0.32164399999999999</v>
      </c>
      <c r="GR51">
        <v>-0.35066000000000003</v>
      </c>
      <c r="GS51">
        <v>-0.42223699999999997</v>
      </c>
      <c r="GT51">
        <v>-0.375305</v>
      </c>
      <c r="GU51">
        <v>0.39969500000000002</v>
      </c>
      <c r="GV51">
        <v>0.36868000000000001</v>
      </c>
      <c r="GW51">
        <v>0.29311300000000001</v>
      </c>
      <c r="GX51">
        <v>0.233957</v>
      </c>
      <c r="GY51">
        <v>0.37143100000000001</v>
      </c>
      <c r="GZ51">
        <v>0.29514499999999999</v>
      </c>
      <c r="HA51">
        <v>0.255998</v>
      </c>
      <c r="HB51">
        <v>-30</v>
      </c>
      <c r="HC51">
        <v>-30</v>
      </c>
      <c r="HD51">
        <v>-30</v>
      </c>
      <c r="HE51">
        <v>-30</v>
      </c>
      <c r="HF51">
        <v>-25</v>
      </c>
      <c r="HG51">
        <v>30</v>
      </c>
      <c r="HH51">
        <v>-30</v>
      </c>
      <c r="HI51">
        <v>-1.819148</v>
      </c>
      <c r="HJ51">
        <v>-1.7966420000000001</v>
      </c>
      <c r="HK51">
        <v>-1.7858130000000001</v>
      </c>
      <c r="HL51">
        <v>-1.7805519999999999</v>
      </c>
      <c r="HM51">
        <v>-1.8056300000000001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744.56</v>
      </c>
      <c r="HX51">
        <v>0</v>
      </c>
      <c r="HZ51">
        <v>744.60299999999995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765.67</v>
      </c>
      <c r="IJ51">
        <v>0</v>
      </c>
      <c r="IL51">
        <v>765.77700000000004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774.50300000000004</v>
      </c>
      <c r="IV51">
        <v>0</v>
      </c>
      <c r="IX51">
        <v>774.62800000000004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779.94799999999998</v>
      </c>
      <c r="JH51">
        <v>0</v>
      </c>
      <c r="JJ51">
        <v>780.17600000000004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754.58299999999997</v>
      </c>
      <c r="JT51">
        <v>0</v>
      </c>
      <c r="JV51">
        <v>754.46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736.05700000000002</v>
      </c>
      <c r="KF51">
        <v>0.10199999999999999</v>
      </c>
      <c r="KH51">
        <v>736.17399999999998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769.51099999999997</v>
      </c>
      <c r="KR51">
        <v>2.5000000000000001E-2</v>
      </c>
      <c r="KT51">
        <v>769.63400000000001</v>
      </c>
      <c r="KU51">
        <v>2.5000000000000001E-2</v>
      </c>
      <c r="KV51">
        <v>154.30983555040001</v>
      </c>
      <c r="KW51">
        <v>146.25403987600001</v>
      </c>
      <c r="KX51">
        <v>120.11216260079999</v>
      </c>
      <c r="KY51">
        <v>105.58252703640001</v>
      </c>
      <c r="KZ51">
        <v>106.24065231669999</v>
      </c>
      <c r="LA51">
        <v>136.79592978099998</v>
      </c>
      <c r="LB51">
        <v>119.95242090389999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-28.582010399999998</v>
      </c>
      <c r="LI51">
        <v>-6.9765417999999997</v>
      </c>
      <c r="LJ51">
        <v>-76.177040478000009</v>
      </c>
      <c r="LK51">
        <v>-58.388372072999999</v>
      </c>
      <c r="LL51">
        <v>-45.912502601999989</v>
      </c>
      <c r="LM51">
        <v>-20.281385124</v>
      </c>
      <c r="LN51">
        <v>-21.953807018000003</v>
      </c>
      <c r="LO51">
        <v>-5.8559513399999972</v>
      </c>
      <c r="LP51">
        <v>-13.712417124000002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54.574440000000003</v>
      </c>
      <c r="LY51">
        <v>53.899260000000005</v>
      </c>
      <c r="LZ51">
        <v>53.574390000000001</v>
      </c>
      <c r="MA51">
        <v>53.416559999999997</v>
      </c>
      <c r="MB51">
        <v>45.140750000000004</v>
      </c>
      <c r="MC51">
        <v>0</v>
      </c>
      <c r="MD51">
        <v>0</v>
      </c>
      <c r="ME51">
        <v>-27.985694700000003</v>
      </c>
      <c r="MF51">
        <v>-25.829727749999996</v>
      </c>
      <c r="MG51">
        <v>-23.50562038</v>
      </c>
      <c r="MH51">
        <v>-22.466928191499999</v>
      </c>
      <c r="MI51">
        <v>-22.792286390200001</v>
      </c>
      <c r="MJ51">
        <v>-31.417754400000003</v>
      </c>
      <c r="MK51">
        <v>-34.105166257800001</v>
      </c>
      <c r="ML51">
        <v>104.7215403724</v>
      </c>
      <c r="MM51">
        <v>115.93520005300002</v>
      </c>
      <c r="MN51">
        <v>104.2684296188</v>
      </c>
      <c r="MO51">
        <v>116.2507737209</v>
      </c>
      <c r="MP51">
        <v>106.63530890849999</v>
      </c>
      <c r="MQ51">
        <v>70.940213640999986</v>
      </c>
      <c r="MR51">
        <v>65.158295722099979</v>
      </c>
    </row>
    <row r="52" spans="1:356" x14ac:dyDescent="0.25">
      <c r="A52">
        <v>159</v>
      </c>
      <c r="B52" t="s">
        <v>435</v>
      </c>
      <c r="C52" s="3">
        <v>42836.0234837963</v>
      </c>
      <c r="D52">
        <v>59.892899999999997</v>
      </c>
      <c r="E52">
        <v>62.436400000000006</v>
      </c>
      <c r="F52">
        <v>64</v>
      </c>
      <c r="G52">
        <v>58</v>
      </c>
      <c r="H52">
        <v>1.1618999999999999</v>
      </c>
      <c r="I52">
        <v>745.30219999999997</v>
      </c>
      <c r="J52">
        <v>19255</v>
      </c>
      <c r="K52">
        <v>32</v>
      </c>
      <c r="L52">
        <v>239517</v>
      </c>
      <c r="M52">
        <v>239707</v>
      </c>
      <c r="N52">
        <v>239988</v>
      </c>
      <c r="O52">
        <v>239996</v>
      </c>
      <c r="P52">
        <v>139261</v>
      </c>
      <c r="Q52">
        <v>139303</v>
      </c>
      <c r="R52">
        <v>220962</v>
      </c>
      <c r="S52">
        <v>220970</v>
      </c>
      <c r="T52">
        <v>220947</v>
      </c>
      <c r="U52">
        <v>220954</v>
      </c>
      <c r="V52">
        <v>215467</v>
      </c>
      <c r="W52">
        <v>215392</v>
      </c>
      <c r="X52">
        <v>214692</v>
      </c>
      <c r="Y52">
        <v>215343</v>
      </c>
      <c r="Z52">
        <v>294074</v>
      </c>
      <c r="AA52">
        <v>294058</v>
      </c>
      <c r="AB52">
        <v>1364.36</v>
      </c>
      <c r="AC52">
        <v>40194.710899999998</v>
      </c>
      <c r="AD52">
        <v>9</v>
      </c>
      <c r="AE52">
        <v>35.584600000000002</v>
      </c>
      <c r="AF52">
        <v>35.584600000000002</v>
      </c>
      <c r="AG52">
        <v>35.584600000000002</v>
      </c>
      <c r="AH52">
        <v>35.584600000000002</v>
      </c>
      <c r="AI52">
        <v>35.584600000000002</v>
      </c>
      <c r="AJ52">
        <v>35.584600000000002</v>
      </c>
      <c r="AK52">
        <v>35.584600000000002</v>
      </c>
      <c r="AL52">
        <v>1239.6484</v>
      </c>
      <c r="AM52">
        <v>1148.1482000000001</v>
      </c>
      <c r="AN52">
        <v>1093.3334</v>
      </c>
      <c r="AO52">
        <v>896.76469999999995</v>
      </c>
      <c r="AP52">
        <v>1075.1592000000001</v>
      </c>
      <c r="AQ52">
        <v>1001.1507</v>
      </c>
      <c r="AR52">
        <v>982.03030000000001</v>
      </c>
      <c r="AS52">
        <v>961.71929999999998</v>
      </c>
      <c r="AT52">
        <v>940.61559999999997</v>
      </c>
      <c r="AU52">
        <v>928.57539999999995</v>
      </c>
      <c r="AV52">
        <v>917.71799999999996</v>
      </c>
      <c r="AW52">
        <v>901.68979999999999</v>
      </c>
      <c r="AX52">
        <v>15.8</v>
      </c>
      <c r="AY52">
        <v>22.2</v>
      </c>
      <c r="AZ52">
        <v>30.605399999999999</v>
      </c>
      <c r="BA52">
        <v>18.6508</v>
      </c>
      <c r="BB52">
        <v>11.2219</v>
      </c>
      <c r="BC52">
        <v>7.8000999999999996</v>
      </c>
      <c r="BD52">
        <v>5.6688999999999998</v>
      </c>
      <c r="BE52">
        <v>4.2339000000000002</v>
      </c>
      <c r="BF52">
        <v>3.157</v>
      </c>
      <c r="BG52">
        <v>2.6560000000000001</v>
      </c>
      <c r="BH52">
        <v>2.6941000000000002</v>
      </c>
      <c r="BI52">
        <v>81.88</v>
      </c>
      <c r="BJ52">
        <v>133.19999999999999</v>
      </c>
      <c r="BK52">
        <v>138.53</v>
      </c>
      <c r="BL52">
        <v>218.86</v>
      </c>
      <c r="BM52">
        <v>203.49</v>
      </c>
      <c r="BN52">
        <v>319.10000000000002</v>
      </c>
      <c r="BO52">
        <v>281.8</v>
      </c>
      <c r="BP52">
        <v>440.91</v>
      </c>
      <c r="BQ52">
        <v>382.56</v>
      </c>
      <c r="BR52">
        <v>595.30999999999995</v>
      </c>
      <c r="BS52">
        <v>503.94</v>
      </c>
      <c r="BT52">
        <v>793.66</v>
      </c>
      <c r="BU52">
        <v>611.65</v>
      </c>
      <c r="BV52">
        <v>961.91</v>
      </c>
      <c r="BW52">
        <v>48.8</v>
      </c>
      <c r="BX52">
        <v>46.3</v>
      </c>
      <c r="BY52">
        <v>37.090899999999998</v>
      </c>
      <c r="BZ52">
        <v>-7.7454549999999998</v>
      </c>
      <c r="CA52">
        <v>-6.2564000000000002</v>
      </c>
      <c r="CB52">
        <v>8.6724999999999994</v>
      </c>
      <c r="CC52">
        <v>-1.3342000000000001</v>
      </c>
      <c r="CD52">
        <v>-6.2564000000000002</v>
      </c>
      <c r="CE52">
        <v>6212878</v>
      </c>
      <c r="CF52">
        <v>1</v>
      </c>
      <c r="CI52">
        <v>3.9192999999999998</v>
      </c>
      <c r="CJ52">
        <v>7.1429</v>
      </c>
      <c r="CK52">
        <v>8.8579000000000008</v>
      </c>
      <c r="CL52">
        <v>11.195</v>
      </c>
      <c r="CM52">
        <v>12.2271</v>
      </c>
      <c r="CN52">
        <v>15.833600000000001</v>
      </c>
      <c r="CO52">
        <v>4.5833000000000004</v>
      </c>
      <c r="CP52">
        <v>7.8514999999999997</v>
      </c>
      <c r="CQ52">
        <v>9.2029999999999994</v>
      </c>
      <c r="CR52">
        <v>11.9879</v>
      </c>
      <c r="CS52">
        <v>12.813599999999999</v>
      </c>
      <c r="CT52">
        <v>16.840900000000001</v>
      </c>
      <c r="CU52">
        <v>24.873100000000001</v>
      </c>
      <c r="CV52">
        <v>24.980699999999999</v>
      </c>
      <c r="CW52">
        <v>24.983499999999999</v>
      </c>
      <c r="CX52">
        <v>25.0474</v>
      </c>
      <c r="CY52">
        <v>24.9971</v>
      </c>
      <c r="CZ52">
        <v>24.924900000000001</v>
      </c>
      <c r="DB52">
        <v>15281</v>
      </c>
      <c r="DC52">
        <v>747</v>
      </c>
      <c r="DD52">
        <v>15</v>
      </c>
      <c r="DF52" t="s">
        <v>500</v>
      </c>
      <c r="DG52">
        <v>262</v>
      </c>
      <c r="DH52">
        <v>1245</v>
      </c>
      <c r="DI52">
        <v>6</v>
      </c>
      <c r="DJ52">
        <v>1</v>
      </c>
      <c r="DK52">
        <v>35</v>
      </c>
      <c r="DL52">
        <v>26.666665999999999</v>
      </c>
      <c r="DM52">
        <v>-7.7454549999999998</v>
      </c>
      <c r="DN52">
        <v>1927.8214</v>
      </c>
      <c r="DO52">
        <v>1881.6285</v>
      </c>
      <c r="DP52">
        <v>1569.8857</v>
      </c>
      <c r="DQ52">
        <v>1447.6</v>
      </c>
      <c r="DR52">
        <v>1339.95</v>
      </c>
      <c r="DS52">
        <v>1307.9286</v>
      </c>
      <c r="DT52">
        <v>1098.8715</v>
      </c>
      <c r="DU52">
        <v>76.851399999999998</v>
      </c>
      <c r="DV52">
        <v>73.977099999999993</v>
      </c>
      <c r="DW52">
        <v>72.776399999999995</v>
      </c>
      <c r="DX52">
        <v>72.3429</v>
      </c>
      <c r="DY52">
        <v>60.2029</v>
      </c>
      <c r="DZ52">
        <v>55.333599999999997</v>
      </c>
      <c r="EA52">
        <v>66.002099999999999</v>
      </c>
      <c r="EB52">
        <v>30.605399999999999</v>
      </c>
      <c r="EC52">
        <v>18.6508</v>
      </c>
      <c r="ED52">
        <v>11.2219</v>
      </c>
      <c r="EE52">
        <v>7.8000999999999996</v>
      </c>
      <c r="EF52">
        <v>5.6688999999999998</v>
      </c>
      <c r="EG52">
        <v>4.2339000000000002</v>
      </c>
      <c r="EH52">
        <v>3.157</v>
      </c>
      <c r="EI52">
        <v>2.6560000000000001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5.6064999999999997E-2</v>
      </c>
      <c r="EY52">
        <v>4.4410999999999999E-2</v>
      </c>
      <c r="EZ52">
        <v>3.6165999999999997E-2</v>
      </c>
      <c r="FA52">
        <v>1.6528000000000001E-2</v>
      </c>
      <c r="FB52">
        <v>1.77E-2</v>
      </c>
      <c r="FC52">
        <v>2.0615999999999999E-2</v>
      </c>
      <c r="FD52">
        <v>1.8780000000000002E-2</v>
      </c>
      <c r="FE52">
        <v>-2.13E-4</v>
      </c>
      <c r="FF52">
        <v>-6.6299999999999996E-4</v>
      </c>
      <c r="FG52">
        <v>-1.5430000000000001E-3</v>
      </c>
      <c r="FH52">
        <v>-9.9099999999999991E-4</v>
      </c>
      <c r="FI52">
        <v>-1.328E-3</v>
      </c>
      <c r="FJ52">
        <v>-1.5892E-2</v>
      </c>
      <c r="FK52">
        <v>-8.3999999999999995E-3</v>
      </c>
      <c r="FL52">
        <v>8.0269999999999994E-2</v>
      </c>
      <c r="FM52">
        <v>7.7797000000000005E-2</v>
      </c>
      <c r="FN52">
        <v>7.6328999999999994E-2</v>
      </c>
      <c r="FO52">
        <v>7.3455000000000006E-2</v>
      </c>
      <c r="FP52">
        <v>7.7682000000000001E-2</v>
      </c>
      <c r="FQ52">
        <v>0.103932</v>
      </c>
      <c r="FR52">
        <v>9.7311999999999996E-2</v>
      </c>
      <c r="FS52">
        <v>-0.273864</v>
      </c>
      <c r="FT52">
        <v>-0.27010200000000001</v>
      </c>
      <c r="FU52">
        <v>-0.26803100000000002</v>
      </c>
      <c r="FV52">
        <v>-0.26701799999999998</v>
      </c>
      <c r="FW52">
        <v>-0.27113100000000001</v>
      </c>
      <c r="FX52">
        <v>-0.281387</v>
      </c>
      <c r="FY52">
        <v>-0.27430599999999999</v>
      </c>
      <c r="FZ52">
        <v>-1.3627720000000001</v>
      </c>
      <c r="GA52">
        <v>-1.3360719999999999</v>
      </c>
      <c r="GB52">
        <v>-1.3210109999999999</v>
      </c>
      <c r="GC52">
        <v>-1.3135129999999999</v>
      </c>
      <c r="GD52">
        <v>-1.3452120000000001</v>
      </c>
      <c r="GE52">
        <v>-1.4188700000000001</v>
      </c>
      <c r="GF52">
        <v>-1.3682609999999999</v>
      </c>
      <c r="GG52">
        <v>-0.42763899999999999</v>
      </c>
      <c r="GH52">
        <v>-0.39288699999999999</v>
      </c>
      <c r="GI52">
        <v>-0.38156600000000002</v>
      </c>
      <c r="GJ52">
        <v>-0.37763799999999997</v>
      </c>
      <c r="GK52">
        <v>-0.41678199999999999</v>
      </c>
      <c r="GL52">
        <v>-0.57731900000000003</v>
      </c>
      <c r="GM52">
        <v>-0.51237900000000003</v>
      </c>
      <c r="GN52">
        <v>-0.37049700000000002</v>
      </c>
      <c r="GO52">
        <v>-0.34321000000000002</v>
      </c>
      <c r="GP52">
        <v>-0.32881300000000002</v>
      </c>
      <c r="GQ52">
        <v>-0.32191799999999998</v>
      </c>
      <c r="GR52">
        <v>-0.35008</v>
      </c>
      <c r="GS52">
        <v>-0.421933</v>
      </c>
      <c r="GT52">
        <v>-0.372139</v>
      </c>
      <c r="GU52">
        <v>0.39963900000000002</v>
      </c>
      <c r="GV52">
        <v>0.36745299999999997</v>
      </c>
      <c r="GW52">
        <v>0.291991</v>
      </c>
      <c r="GX52">
        <v>0.23269000000000001</v>
      </c>
      <c r="GY52">
        <v>0.37004900000000002</v>
      </c>
      <c r="GZ52">
        <v>0.29422900000000002</v>
      </c>
      <c r="HA52">
        <v>0.25664900000000002</v>
      </c>
      <c r="HB52">
        <v>-30</v>
      </c>
      <c r="HC52">
        <v>-30</v>
      </c>
      <c r="HD52">
        <v>-30</v>
      </c>
      <c r="HE52">
        <v>-30</v>
      </c>
      <c r="HF52">
        <v>-25</v>
      </c>
      <c r="HG52">
        <v>20</v>
      </c>
      <c r="HH52">
        <v>-20</v>
      </c>
      <c r="HI52">
        <v>-1.8191569999999999</v>
      </c>
      <c r="HJ52">
        <v>-1.796654</v>
      </c>
      <c r="HK52">
        <v>-1.7858400000000001</v>
      </c>
      <c r="HL52">
        <v>-1.7805599999999999</v>
      </c>
      <c r="HM52">
        <v>-1.805607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744.56</v>
      </c>
      <c r="HX52">
        <v>0</v>
      </c>
      <c r="HZ52">
        <v>744.60299999999995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765.67</v>
      </c>
      <c r="IJ52">
        <v>0</v>
      </c>
      <c r="IL52">
        <v>765.77700000000004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774.50300000000004</v>
      </c>
      <c r="IV52">
        <v>0</v>
      </c>
      <c r="IX52">
        <v>774.62800000000004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779.94799999999998</v>
      </c>
      <c r="JH52">
        <v>0</v>
      </c>
      <c r="JJ52">
        <v>780.17600000000004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754.58299999999997</v>
      </c>
      <c r="JT52">
        <v>0</v>
      </c>
      <c r="JV52">
        <v>754.46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736.05700000000002</v>
      </c>
      <c r="KF52">
        <v>0.10199999999999999</v>
      </c>
      <c r="KH52">
        <v>736.17399999999998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769.51099999999997</v>
      </c>
      <c r="KR52">
        <v>2.5000000000000001E-2</v>
      </c>
      <c r="KT52">
        <v>769.63400000000001</v>
      </c>
      <c r="KU52">
        <v>2.5000000000000001E-2</v>
      </c>
      <c r="KV52">
        <v>154.746223778</v>
      </c>
      <c r="KW52">
        <v>146.38505241450002</v>
      </c>
      <c r="KX52">
        <v>119.82780559529999</v>
      </c>
      <c r="KY52">
        <v>106.33345800000001</v>
      </c>
      <c r="KZ52">
        <v>104.08999590000001</v>
      </c>
      <c r="LA52">
        <v>135.9356352552</v>
      </c>
      <c r="LB52">
        <v>106.933383408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-28.588919199999999</v>
      </c>
      <c r="LI52">
        <v>-6.9673723999999995</v>
      </c>
      <c r="LJ52">
        <v>-76.113541744000003</v>
      </c>
      <c r="LK52">
        <v>-58.450477856000006</v>
      </c>
      <c r="LL52">
        <v>-45.737363852999998</v>
      </c>
      <c r="LM52">
        <v>-20.408051481000001</v>
      </c>
      <c r="LN52">
        <v>-22.023810864000001</v>
      </c>
      <c r="LO52">
        <v>-6.7027418799999996</v>
      </c>
      <c r="LP52">
        <v>-14.202549180000004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54.574709999999996</v>
      </c>
      <c r="LY52">
        <v>53.899619999999999</v>
      </c>
      <c r="LZ52">
        <v>53.575200000000002</v>
      </c>
      <c r="MA52">
        <v>53.416799999999995</v>
      </c>
      <c r="MB52">
        <v>45.140174999999999</v>
      </c>
      <c r="MC52">
        <v>0</v>
      </c>
      <c r="MD52">
        <v>0</v>
      </c>
      <c r="ME52">
        <v>-32.864655844600001</v>
      </c>
      <c r="MF52">
        <v>-29.064640887699998</v>
      </c>
      <c r="MG52">
        <v>-27.7689998424</v>
      </c>
      <c r="MH52">
        <v>-27.319428070199997</v>
      </c>
      <c r="MI52">
        <v>-25.091485067800001</v>
      </c>
      <c r="MJ52">
        <v>-31.945138618400001</v>
      </c>
      <c r="MK52">
        <v>-33.818089995900003</v>
      </c>
      <c r="ML52">
        <v>100.3427361894</v>
      </c>
      <c r="MM52">
        <v>112.76955367080004</v>
      </c>
      <c r="MN52">
        <v>99.896641899899976</v>
      </c>
      <c r="MO52">
        <v>112.02277844880001</v>
      </c>
      <c r="MP52">
        <v>102.11487496820001</v>
      </c>
      <c r="MQ52">
        <v>68.698835556799992</v>
      </c>
      <c r="MR52">
        <v>51.945371832099987</v>
      </c>
    </row>
    <row r="53" spans="1:356" x14ac:dyDescent="0.25">
      <c r="A53">
        <v>159</v>
      </c>
      <c r="B53" t="s">
        <v>436</v>
      </c>
      <c r="C53" s="3">
        <v>42836.024699074071</v>
      </c>
      <c r="D53">
        <v>59.958599999999997</v>
      </c>
      <c r="E53">
        <v>62.572700000000005</v>
      </c>
      <c r="F53">
        <v>46</v>
      </c>
      <c r="G53">
        <v>59</v>
      </c>
      <c r="H53">
        <v>1.1618999999999999</v>
      </c>
      <c r="I53">
        <v>749.08370000000002</v>
      </c>
      <c r="J53">
        <v>19249</v>
      </c>
      <c r="K53">
        <v>32</v>
      </c>
      <c r="L53">
        <v>239517</v>
      </c>
      <c r="M53">
        <v>239707</v>
      </c>
      <c r="N53">
        <v>239988</v>
      </c>
      <c r="O53">
        <v>239996</v>
      </c>
      <c r="P53">
        <v>139261</v>
      </c>
      <c r="Q53">
        <v>139303</v>
      </c>
      <c r="R53">
        <v>220962</v>
      </c>
      <c r="S53">
        <v>220970</v>
      </c>
      <c r="T53">
        <v>220947</v>
      </c>
      <c r="U53">
        <v>220954</v>
      </c>
      <c r="V53">
        <v>215467</v>
      </c>
      <c r="W53">
        <v>215392</v>
      </c>
      <c r="X53">
        <v>214692</v>
      </c>
      <c r="Y53">
        <v>215343</v>
      </c>
      <c r="Z53">
        <v>294074</v>
      </c>
      <c r="AA53">
        <v>294058</v>
      </c>
      <c r="AB53">
        <v>1364.36</v>
      </c>
      <c r="AC53">
        <v>40214.433599999997</v>
      </c>
      <c r="AD53">
        <v>9</v>
      </c>
      <c r="AE53">
        <v>36.362400000000001</v>
      </c>
      <c r="AF53">
        <v>36.362400000000001</v>
      </c>
      <c r="AG53">
        <v>36.362400000000001</v>
      </c>
      <c r="AH53">
        <v>36.362400000000001</v>
      </c>
      <c r="AI53">
        <v>36.362400000000001</v>
      </c>
      <c r="AJ53">
        <v>36.362400000000001</v>
      </c>
      <c r="AK53">
        <v>36.362400000000001</v>
      </c>
      <c r="AL53">
        <v>1237.3046999999999</v>
      </c>
      <c r="AM53">
        <v>1135.52</v>
      </c>
      <c r="AN53">
        <v>1076.6666</v>
      </c>
      <c r="AO53">
        <v>891.1893</v>
      </c>
      <c r="AP53">
        <v>1075.9032</v>
      </c>
      <c r="AQ53">
        <v>1002.3280999999999</v>
      </c>
      <c r="AR53">
        <v>982.42380000000003</v>
      </c>
      <c r="AS53">
        <v>961.47389999999996</v>
      </c>
      <c r="AT53">
        <v>939.60990000000004</v>
      </c>
      <c r="AU53">
        <v>926.77809999999999</v>
      </c>
      <c r="AV53">
        <v>914.51310000000001</v>
      </c>
      <c r="AW53">
        <v>898.65639999999996</v>
      </c>
      <c r="AX53">
        <v>15.8</v>
      </c>
      <c r="AY53">
        <v>17.399999999999999</v>
      </c>
      <c r="AZ53">
        <v>31.071999999999999</v>
      </c>
      <c r="BA53">
        <v>18.867699999999999</v>
      </c>
      <c r="BB53">
        <v>11.314</v>
      </c>
      <c r="BC53">
        <v>7.8673999999999999</v>
      </c>
      <c r="BD53">
        <v>5.7000999999999999</v>
      </c>
      <c r="BE53">
        <v>4.2355999999999998</v>
      </c>
      <c r="BF53">
        <v>3.1827000000000001</v>
      </c>
      <c r="BG53">
        <v>2.6414</v>
      </c>
      <c r="BH53">
        <v>2.6857000000000002</v>
      </c>
      <c r="BI53">
        <v>82.49</v>
      </c>
      <c r="BJ53">
        <v>132.47999999999999</v>
      </c>
      <c r="BK53">
        <v>138.88</v>
      </c>
      <c r="BL53">
        <v>216.8</v>
      </c>
      <c r="BM53">
        <v>203.77</v>
      </c>
      <c r="BN53">
        <v>315.06</v>
      </c>
      <c r="BO53">
        <v>281.32</v>
      </c>
      <c r="BP53">
        <v>436.43</v>
      </c>
      <c r="BQ53">
        <v>382.36</v>
      </c>
      <c r="BR53">
        <v>591.09</v>
      </c>
      <c r="BS53">
        <v>505.45</v>
      </c>
      <c r="BT53">
        <v>785.58</v>
      </c>
      <c r="BU53">
        <v>617.01</v>
      </c>
      <c r="BV53">
        <v>956.84</v>
      </c>
      <c r="BW53">
        <v>50.5</v>
      </c>
      <c r="BX53">
        <v>46</v>
      </c>
      <c r="BY53">
        <v>38.351300000000002</v>
      </c>
      <c r="BZ53">
        <v>0</v>
      </c>
      <c r="CA53">
        <v>-2.6638000000000002</v>
      </c>
      <c r="CB53">
        <v>5.3979999999999997</v>
      </c>
      <c r="CC53">
        <v>-0.64970000000000006</v>
      </c>
      <c r="CD53">
        <v>-2.6638000000000002</v>
      </c>
      <c r="CE53">
        <v>6212875</v>
      </c>
      <c r="CF53">
        <v>2</v>
      </c>
      <c r="CI53">
        <v>3.8778999999999999</v>
      </c>
      <c r="CJ53">
        <v>7.1721000000000004</v>
      </c>
      <c r="CK53">
        <v>8.8920999999999992</v>
      </c>
      <c r="CL53">
        <v>10.9679</v>
      </c>
      <c r="CM53">
        <v>12.460699999999999</v>
      </c>
      <c r="CN53">
        <v>16.066400000000002</v>
      </c>
      <c r="CO53">
        <v>4.3666999999999998</v>
      </c>
      <c r="CP53">
        <v>7.9241999999999999</v>
      </c>
      <c r="CQ53">
        <v>8.8135999999999992</v>
      </c>
      <c r="CR53">
        <v>11.7424</v>
      </c>
      <c r="CS53">
        <v>13.8591</v>
      </c>
      <c r="CT53">
        <v>17.753</v>
      </c>
      <c r="CU53">
        <v>24.988600000000002</v>
      </c>
      <c r="CV53">
        <v>24.982700000000001</v>
      </c>
      <c r="CW53">
        <v>24.967199999999998</v>
      </c>
      <c r="CX53">
        <v>25.157599999999999</v>
      </c>
      <c r="CY53">
        <v>25.115500000000001</v>
      </c>
      <c r="CZ53">
        <v>24.915400000000002</v>
      </c>
      <c r="DB53">
        <v>15281</v>
      </c>
      <c r="DC53">
        <v>747</v>
      </c>
      <c r="DD53">
        <v>16</v>
      </c>
      <c r="DF53" t="s">
        <v>500</v>
      </c>
      <c r="DG53">
        <v>262</v>
      </c>
      <c r="DH53">
        <v>1245</v>
      </c>
      <c r="DI53">
        <v>6</v>
      </c>
      <c r="DJ53">
        <v>1</v>
      </c>
      <c r="DK53">
        <v>35</v>
      </c>
      <c r="DL53">
        <v>32.666663999999997</v>
      </c>
      <c r="DM53">
        <v>0</v>
      </c>
      <c r="DN53">
        <v>1917.9641999999999</v>
      </c>
      <c r="DO53">
        <v>1874.9429</v>
      </c>
      <c r="DP53">
        <v>1576.2927999999999</v>
      </c>
      <c r="DQ53">
        <v>1461.3857</v>
      </c>
      <c r="DR53">
        <v>1363.9070999999999</v>
      </c>
      <c r="DS53">
        <v>1260.0714</v>
      </c>
      <c r="DT53">
        <v>1241.3571999999999</v>
      </c>
      <c r="DU53">
        <v>62.174300000000002</v>
      </c>
      <c r="DV53">
        <v>63.0443</v>
      </c>
      <c r="DW53">
        <v>60.481400000000001</v>
      </c>
      <c r="DX53">
        <v>60.233600000000003</v>
      </c>
      <c r="DY53">
        <v>57.823599999999999</v>
      </c>
      <c r="DZ53">
        <v>55.009300000000003</v>
      </c>
      <c r="EA53">
        <v>63.302900000000001</v>
      </c>
      <c r="EB53">
        <v>31.071999999999999</v>
      </c>
      <c r="EC53">
        <v>18.867699999999999</v>
      </c>
      <c r="ED53">
        <v>11.314</v>
      </c>
      <c r="EE53">
        <v>7.8673999999999999</v>
      </c>
      <c r="EF53">
        <v>5.7000999999999999</v>
      </c>
      <c r="EG53">
        <v>4.2355999999999998</v>
      </c>
      <c r="EH53">
        <v>3.1827000000000001</v>
      </c>
      <c r="EI53">
        <v>2.6414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5.6309999999999999E-2</v>
      </c>
      <c r="EY53">
        <v>4.4625999999999999E-2</v>
      </c>
      <c r="EZ53">
        <v>3.6108000000000001E-2</v>
      </c>
      <c r="FA53">
        <v>1.6740000000000001E-2</v>
      </c>
      <c r="FB53">
        <v>1.7947999999999999E-2</v>
      </c>
      <c r="FC53">
        <v>2.1149999999999999E-2</v>
      </c>
      <c r="FD53">
        <v>1.9234999999999999E-2</v>
      </c>
      <c r="FE53">
        <v>-2.1599999999999999E-4</v>
      </c>
      <c r="FF53">
        <v>-6.6200000000000005E-4</v>
      </c>
      <c r="FG53">
        <v>-1.5299999999999999E-3</v>
      </c>
      <c r="FH53">
        <v>-9.8200000000000002E-4</v>
      </c>
      <c r="FI53">
        <v>-1.325E-3</v>
      </c>
      <c r="FJ53">
        <v>-1.5782999999999998E-2</v>
      </c>
      <c r="FK53">
        <v>-8.3110000000000007E-3</v>
      </c>
      <c r="FL53">
        <v>8.0259999999999998E-2</v>
      </c>
      <c r="FM53">
        <v>7.7790999999999999E-2</v>
      </c>
      <c r="FN53">
        <v>7.6321E-2</v>
      </c>
      <c r="FO53">
        <v>7.3444999999999996E-2</v>
      </c>
      <c r="FP53">
        <v>7.7670000000000003E-2</v>
      </c>
      <c r="FQ53">
        <v>0.103946</v>
      </c>
      <c r="FR53">
        <v>9.7200999999999996E-2</v>
      </c>
      <c r="FS53">
        <v>-0.27385900000000002</v>
      </c>
      <c r="FT53">
        <v>-0.27005200000000001</v>
      </c>
      <c r="FU53">
        <v>-0.26801700000000001</v>
      </c>
      <c r="FV53">
        <v>-0.26701799999999998</v>
      </c>
      <c r="FW53">
        <v>-0.27115600000000001</v>
      </c>
      <c r="FX53">
        <v>-0.28145700000000001</v>
      </c>
      <c r="FY53">
        <v>-0.27513199999999999</v>
      </c>
      <c r="FZ53">
        <v>-1.360074</v>
      </c>
      <c r="GA53">
        <v>-1.333175</v>
      </c>
      <c r="GB53">
        <v>-1.3183279999999999</v>
      </c>
      <c r="GC53">
        <v>-1.310889</v>
      </c>
      <c r="GD53">
        <v>-1.342762</v>
      </c>
      <c r="GE53">
        <v>-1.4205000000000001</v>
      </c>
      <c r="GF53">
        <v>-1.3751310000000001</v>
      </c>
      <c r="GG53">
        <v>-0.42774899999999999</v>
      </c>
      <c r="GH53">
        <v>-0.39311800000000002</v>
      </c>
      <c r="GI53">
        <v>-0.38168999999999997</v>
      </c>
      <c r="GJ53">
        <v>-0.37771199999999999</v>
      </c>
      <c r="GK53">
        <v>-0.41680899999999999</v>
      </c>
      <c r="GL53">
        <v>-0.57808999999999999</v>
      </c>
      <c r="GM53">
        <v>-0.51045200000000002</v>
      </c>
      <c r="GN53">
        <v>-0.37059599999999998</v>
      </c>
      <c r="GO53">
        <v>-0.34297299999999997</v>
      </c>
      <c r="GP53">
        <v>-0.32883800000000002</v>
      </c>
      <c r="GQ53">
        <v>-0.32206800000000002</v>
      </c>
      <c r="GR53">
        <v>-0.350383</v>
      </c>
      <c r="GS53">
        <v>-0.42078500000000002</v>
      </c>
      <c r="GT53">
        <v>-0.37624200000000002</v>
      </c>
      <c r="GU53">
        <v>0.39982400000000001</v>
      </c>
      <c r="GV53">
        <v>0.368809</v>
      </c>
      <c r="GW53">
        <v>0.29328199999999999</v>
      </c>
      <c r="GX53">
        <v>0.234293</v>
      </c>
      <c r="GY53">
        <v>0.37195899999999998</v>
      </c>
      <c r="GZ53">
        <v>0.29545100000000002</v>
      </c>
      <c r="HA53">
        <v>0.25597500000000001</v>
      </c>
      <c r="HB53">
        <v>-35</v>
      </c>
      <c r="HC53">
        <v>-35</v>
      </c>
      <c r="HD53">
        <v>-35</v>
      </c>
      <c r="HE53">
        <v>-35</v>
      </c>
      <c r="HF53">
        <v>-30</v>
      </c>
      <c r="HG53">
        <v>10</v>
      </c>
      <c r="HH53">
        <v>-10</v>
      </c>
      <c r="HI53">
        <v>-1.8181769999999999</v>
      </c>
      <c r="HJ53">
        <v>-1.7956909999999999</v>
      </c>
      <c r="HK53">
        <v>-1.7848820000000001</v>
      </c>
      <c r="HL53">
        <v>-1.7795879999999999</v>
      </c>
      <c r="HM53">
        <v>-1.804808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744.56</v>
      </c>
      <c r="HX53">
        <v>0</v>
      </c>
      <c r="HZ53">
        <v>744.60299999999995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765.67</v>
      </c>
      <c r="IJ53">
        <v>0</v>
      </c>
      <c r="IL53">
        <v>765.77700000000004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774.50300000000004</v>
      </c>
      <c r="IV53">
        <v>0</v>
      </c>
      <c r="IX53">
        <v>774.62800000000004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779.94799999999998</v>
      </c>
      <c r="JH53">
        <v>0</v>
      </c>
      <c r="JJ53">
        <v>780.17600000000004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754.58299999999997</v>
      </c>
      <c r="JT53">
        <v>0</v>
      </c>
      <c r="JV53">
        <v>754.46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736.05700000000002</v>
      </c>
      <c r="KF53">
        <v>0.10199999999999999</v>
      </c>
      <c r="KH53">
        <v>736.17399999999998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769.51099999999997</v>
      </c>
      <c r="KR53">
        <v>2.5000000000000001E-2</v>
      </c>
      <c r="KT53">
        <v>769.63400000000001</v>
      </c>
      <c r="KU53">
        <v>2.5000000000000001E-2</v>
      </c>
      <c r="KV53">
        <v>153.935806692</v>
      </c>
      <c r="KW53">
        <v>145.85368313390001</v>
      </c>
      <c r="KX53">
        <v>120.3042427888</v>
      </c>
      <c r="KY53">
        <v>107.3314727365</v>
      </c>
      <c r="KZ53">
        <v>105.934664457</v>
      </c>
      <c r="LA53">
        <v>130.9793817444</v>
      </c>
      <c r="LB53">
        <v>120.66116119719999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-28.596031199999999</v>
      </c>
      <c r="LI53">
        <v>-6.9883527999999995</v>
      </c>
      <c r="LJ53">
        <v>-76.291990956000006</v>
      </c>
      <c r="LK53">
        <v>-58.611705700000002</v>
      </c>
      <c r="LL53">
        <v>-45.585145584000003</v>
      </c>
      <c r="LM53">
        <v>-20.656988862000002</v>
      </c>
      <c r="LN53">
        <v>-22.320732725999996</v>
      </c>
      <c r="LO53">
        <v>-7.6238235000000003</v>
      </c>
      <c r="LP53">
        <v>-15.021931043999999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63.636195000000001</v>
      </c>
      <c r="LY53">
        <v>62.849184999999999</v>
      </c>
      <c r="LZ53">
        <v>62.470870000000005</v>
      </c>
      <c r="MA53">
        <v>62.285579999999996</v>
      </c>
      <c r="MB53">
        <v>54.144239999999996</v>
      </c>
      <c r="MC53">
        <v>0</v>
      </c>
      <c r="MD53">
        <v>0</v>
      </c>
      <c r="ME53">
        <v>-26.594994650700002</v>
      </c>
      <c r="MF53">
        <v>-24.7838491274</v>
      </c>
      <c r="MG53">
        <v>-23.085145565999998</v>
      </c>
      <c r="MH53">
        <v>-22.7509535232</v>
      </c>
      <c r="MI53">
        <v>-24.1013968924</v>
      </c>
      <c r="MJ53">
        <v>-31.800326237</v>
      </c>
      <c r="MK53">
        <v>-32.313091910800004</v>
      </c>
      <c r="ML53">
        <v>114.68501608530001</v>
      </c>
      <c r="MM53">
        <v>125.30731330649999</v>
      </c>
      <c r="MN53">
        <v>114.10482163879999</v>
      </c>
      <c r="MO53">
        <v>126.20911035130001</v>
      </c>
      <c r="MP53">
        <v>113.6567748386</v>
      </c>
      <c r="MQ53">
        <v>62.959200807400002</v>
      </c>
      <c r="MR53">
        <v>66.337785442399991</v>
      </c>
    </row>
    <row r="54" spans="1:356" x14ac:dyDescent="0.25">
      <c r="A54">
        <v>159</v>
      </c>
      <c r="B54" t="s">
        <v>437</v>
      </c>
      <c r="C54" s="3">
        <v>42836.02611111111</v>
      </c>
      <c r="D54">
        <v>59.689599999999999</v>
      </c>
      <c r="E54">
        <v>62.4724</v>
      </c>
      <c r="F54">
        <v>62</v>
      </c>
      <c r="G54">
        <v>59</v>
      </c>
      <c r="H54">
        <v>1.1618999999999999</v>
      </c>
      <c r="I54">
        <v>746.35149999999999</v>
      </c>
      <c r="J54">
        <v>19229</v>
      </c>
      <c r="K54">
        <v>32</v>
      </c>
      <c r="L54">
        <v>239517</v>
      </c>
      <c r="M54">
        <v>239707</v>
      </c>
      <c r="N54">
        <v>239988</v>
      </c>
      <c r="O54">
        <v>239996</v>
      </c>
      <c r="P54">
        <v>139261</v>
      </c>
      <c r="Q54">
        <v>139303</v>
      </c>
      <c r="R54">
        <v>220962</v>
      </c>
      <c r="S54">
        <v>220970</v>
      </c>
      <c r="T54">
        <v>220947</v>
      </c>
      <c r="U54">
        <v>220954</v>
      </c>
      <c r="V54">
        <v>215467</v>
      </c>
      <c r="W54">
        <v>215392</v>
      </c>
      <c r="X54">
        <v>214692</v>
      </c>
      <c r="Y54">
        <v>215343</v>
      </c>
      <c r="Z54">
        <v>294074</v>
      </c>
      <c r="AA54">
        <v>294058</v>
      </c>
      <c r="AB54">
        <v>1364.36</v>
      </c>
      <c r="AC54">
        <v>40234.156300000002</v>
      </c>
      <c r="AD54">
        <v>9</v>
      </c>
      <c r="AE54">
        <v>37.137300000000003</v>
      </c>
      <c r="AF54">
        <v>37.137300000000003</v>
      </c>
      <c r="AG54">
        <v>37.137300000000003</v>
      </c>
      <c r="AH54">
        <v>37.137300000000003</v>
      </c>
      <c r="AI54">
        <v>37.137300000000003</v>
      </c>
      <c r="AJ54">
        <v>37.137300000000003</v>
      </c>
      <c r="AK54">
        <v>37.137300000000003</v>
      </c>
      <c r="AL54">
        <v>1230.2734</v>
      </c>
      <c r="AM54">
        <v>1150.0363</v>
      </c>
      <c r="AN54">
        <v>1095.1666</v>
      </c>
      <c r="AO54">
        <v>894.79510000000005</v>
      </c>
      <c r="AP54">
        <v>1079.9698000000001</v>
      </c>
      <c r="AQ54">
        <v>1004.1867999999999</v>
      </c>
      <c r="AR54">
        <v>984.09849999999994</v>
      </c>
      <c r="AS54">
        <v>962.86860000000001</v>
      </c>
      <c r="AT54">
        <v>941.0027</v>
      </c>
      <c r="AU54">
        <v>928.25289999999995</v>
      </c>
      <c r="AV54">
        <v>916.91189999999995</v>
      </c>
      <c r="AW54">
        <v>900.61300000000006</v>
      </c>
      <c r="AX54">
        <v>16</v>
      </c>
      <c r="AY54">
        <v>23</v>
      </c>
      <c r="AZ54">
        <v>30.5793</v>
      </c>
      <c r="BA54">
        <v>18.627199999999998</v>
      </c>
      <c r="BB54">
        <v>11.215299999999999</v>
      </c>
      <c r="BC54">
        <v>7.8236999999999997</v>
      </c>
      <c r="BD54">
        <v>5.6783999999999999</v>
      </c>
      <c r="BE54">
        <v>4.24</v>
      </c>
      <c r="BF54">
        <v>3.1615000000000002</v>
      </c>
      <c r="BG54">
        <v>2.6454</v>
      </c>
      <c r="BH54">
        <v>2.6835</v>
      </c>
      <c r="BI54">
        <v>80.88</v>
      </c>
      <c r="BJ54">
        <v>133.72999999999999</v>
      </c>
      <c r="BK54">
        <v>137.18</v>
      </c>
      <c r="BL54">
        <v>219.55</v>
      </c>
      <c r="BM54">
        <v>201.44</v>
      </c>
      <c r="BN54">
        <v>319.3</v>
      </c>
      <c r="BO54">
        <v>278.3</v>
      </c>
      <c r="BP54">
        <v>441.51</v>
      </c>
      <c r="BQ54">
        <v>378.56</v>
      </c>
      <c r="BR54">
        <v>595.76</v>
      </c>
      <c r="BS54">
        <v>501.3</v>
      </c>
      <c r="BT54">
        <v>792.52</v>
      </c>
      <c r="BU54">
        <v>607.73</v>
      </c>
      <c r="BV54">
        <v>963.95</v>
      </c>
      <c r="BW54">
        <v>51.5</v>
      </c>
      <c r="BX54">
        <v>46</v>
      </c>
      <c r="BY54">
        <v>36.718000000000004</v>
      </c>
      <c r="BZ54">
        <v>-3.1272720000000001</v>
      </c>
      <c r="CA54">
        <v>-4.3417000000000003</v>
      </c>
      <c r="CB54">
        <v>6.4333</v>
      </c>
      <c r="CC54">
        <v>-0.1396</v>
      </c>
      <c r="CD54">
        <v>-4.3417000000000003</v>
      </c>
      <c r="CE54">
        <v>6212878</v>
      </c>
      <c r="CF54">
        <v>1</v>
      </c>
      <c r="CI54">
        <v>3.7543000000000002</v>
      </c>
      <c r="CJ54">
        <v>7.1321000000000003</v>
      </c>
      <c r="CK54">
        <v>8.8536000000000001</v>
      </c>
      <c r="CL54">
        <v>11.1671</v>
      </c>
      <c r="CM54">
        <v>12.006399999999999</v>
      </c>
      <c r="CN54">
        <v>15.8314</v>
      </c>
      <c r="CO54">
        <v>4.2015000000000002</v>
      </c>
      <c r="CP54">
        <v>7.7835999999999999</v>
      </c>
      <c r="CQ54">
        <v>9.2254000000000005</v>
      </c>
      <c r="CR54">
        <v>12.1806</v>
      </c>
      <c r="CS54">
        <v>12.2075</v>
      </c>
      <c r="CT54">
        <v>16.4328</v>
      </c>
      <c r="CU54">
        <v>24.996099999999998</v>
      </c>
      <c r="CV54">
        <v>24.980599999999999</v>
      </c>
      <c r="CW54">
        <v>24.967600000000001</v>
      </c>
      <c r="CX54">
        <v>24.976500000000001</v>
      </c>
      <c r="CY54">
        <v>25.1252</v>
      </c>
      <c r="CZ54">
        <v>24.911899999999999</v>
      </c>
      <c r="DB54">
        <v>15281</v>
      </c>
      <c r="DC54">
        <v>747</v>
      </c>
      <c r="DD54">
        <v>17</v>
      </c>
      <c r="DF54" t="s">
        <v>500</v>
      </c>
      <c r="DG54">
        <v>262</v>
      </c>
      <c r="DH54">
        <v>1245</v>
      </c>
      <c r="DI54">
        <v>6</v>
      </c>
      <c r="DJ54">
        <v>1</v>
      </c>
      <c r="DK54">
        <v>35</v>
      </c>
      <c r="DL54">
        <v>32</v>
      </c>
      <c r="DM54">
        <v>-3.1272720000000001</v>
      </c>
      <c r="DN54">
        <v>1922.9357</v>
      </c>
      <c r="DO54">
        <v>1892.4784999999999</v>
      </c>
      <c r="DP54">
        <v>1575.1786</v>
      </c>
      <c r="DQ54">
        <v>1466.5427999999999</v>
      </c>
      <c r="DR54">
        <v>1350.8715</v>
      </c>
      <c r="DS54">
        <v>1329.8571999999999</v>
      </c>
      <c r="DT54">
        <v>1166.6570999999999</v>
      </c>
      <c r="DU54">
        <v>69.413600000000002</v>
      </c>
      <c r="DV54">
        <v>67.737099999999998</v>
      </c>
      <c r="DW54">
        <v>63.623600000000003</v>
      </c>
      <c r="DX54">
        <v>62.458599999999997</v>
      </c>
      <c r="DY54">
        <v>57.933599999999998</v>
      </c>
      <c r="DZ54">
        <v>54.320700000000002</v>
      </c>
      <c r="EA54">
        <v>64.6614</v>
      </c>
      <c r="EB54">
        <v>30.5793</v>
      </c>
      <c r="EC54">
        <v>18.627199999999998</v>
      </c>
      <c r="ED54">
        <v>11.215299999999999</v>
      </c>
      <c r="EE54">
        <v>7.8236999999999997</v>
      </c>
      <c r="EF54">
        <v>5.6783999999999999</v>
      </c>
      <c r="EG54">
        <v>4.24</v>
      </c>
      <c r="EH54">
        <v>3.1615000000000002</v>
      </c>
      <c r="EI54">
        <v>2.6454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5.6417000000000002E-2</v>
      </c>
      <c r="EY54">
        <v>4.4835E-2</v>
      </c>
      <c r="EZ54">
        <v>3.6261000000000002E-2</v>
      </c>
      <c r="FA54">
        <v>1.6892000000000001E-2</v>
      </c>
      <c r="FB54">
        <v>1.8078E-2</v>
      </c>
      <c r="FC54">
        <v>2.1628000000000001E-2</v>
      </c>
      <c r="FD54">
        <v>1.9720999999999999E-2</v>
      </c>
      <c r="FE54">
        <v>-2.1599999999999999E-4</v>
      </c>
      <c r="FF54">
        <v>-6.6200000000000005E-4</v>
      </c>
      <c r="FG54">
        <v>-1.531E-3</v>
      </c>
      <c r="FH54">
        <v>-9.8200000000000002E-4</v>
      </c>
      <c r="FI54">
        <v>-1.3259999999999999E-3</v>
      </c>
      <c r="FJ54">
        <v>-1.6302000000000001E-2</v>
      </c>
      <c r="FK54">
        <v>-8.4589999999999995E-3</v>
      </c>
      <c r="FL54">
        <v>8.0211000000000005E-2</v>
      </c>
      <c r="FM54">
        <v>7.7739000000000003E-2</v>
      </c>
      <c r="FN54">
        <v>7.6272999999999994E-2</v>
      </c>
      <c r="FO54">
        <v>7.3397000000000004E-2</v>
      </c>
      <c r="FP54">
        <v>7.7622999999999998E-2</v>
      </c>
      <c r="FQ54">
        <v>0.103842</v>
      </c>
      <c r="FR54">
        <v>9.7192000000000001E-2</v>
      </c>
      <c r="FS54">
        <v>-0.274482</v>
      </c>
      <c r="FT54">
        <v>-0.27072400000000002</v>
      </c>
      <c r="FU54">
        <v>-0.268646</v>
      </c>
      <c r="FV54">
        <v>-0.26766499999999999</v>
      </c>
      <c r="FW54">
        <v>-0.27176899999999998</v>
      </c>
      <c r="FX54">
        <v>-0.28235700000000002</v>
      </c>
      <c r="FY54">
        <v>-0.27547500000000003</v>
      </c>
      <c r="FZ54">
        <v>-1.3593850000000001</v>
      </c>
      <c r="GA54">
        <v>-1.3328949999999999</v>
      </c>
      <c r="GB54">
        <v>-1.3177970000000001</v>
      </c>
      <c r="GC54">
        <v>-1.3104960000000001</v>
      </c>
      <c r="GD54">
        <v>-1.3420570000000001</v>
      </c>
      <c r="GE54">
        <v>-1.422137</v>
      </c>
      <c r="GF54">
        <v>-1.3729769999999999</v>
      </c>
      <c r="GG54">
        <v>-0.42901699999999998</v>
      </c>
      <c r="GH54">
        <v>-0.39412999999999998</v>
      </c>
      <c r="GI54">
        <v>-0.38277</v>
      </c>
      <c r="GJ54">
        <v>-0.37873000000000001</v>
      </c>
      <c r="GK54">
        <v>-0.41805300000000001</v>
      </c>
      <c r="GL54">
        <v>-0.57897600000000005</v>
      </c>
      <c r="GM54">
        <v>-0.51304300000000003</v>
      </c>
      <c r="GN54">
        <v>-0.36988900000000002</v>
      </c>
      <c r="GO54">
        <v>-0.34270400000000001</v>
      </c>
      <c r="GP54">
        <v>-0.32833899999999999</v>
      </c>
      <c r="GQ54">
        <v>-0.32170700000000002</v>
      </c>
      <c r="GR54">
        <v>-0.349686</v>
      </c>
      <c r="GS54">
        <v>-0.42168899999999998</v>
      </c>
      <c r="GT54">
        <v>-0.37343700000000002</v>
      </c>
      <c r="GU54">
        <v>0.39969900000000003</v>
      </c>
      <c r="GV54">
        <v>0.36684899999999998</v>
      </c>
      <c r="GW54">
        <v>0.29187600000000002</v>
      </c>
      <c r="GX54">
        <v>0.23302899999999999</v>
      </c>
      <c r="GY54">
        <v>0.36955700000000002</v>
      </c>
      <c r="GZ54">
        <v>0.292769</v>
      </c>
      <c r="HA54">
        <v>0.25579499999999999</v>
      </c>
      <c r="HB54">
        <v>-35</v>
      </c>
      <c r="HC54">
        <v>-35</v>
      </c>
      <c r="HD54">
        <v>-35</v>
      </c>
      <c r="HE54">
        <v>-35</v>
      </c>
      <c r="HF54">
        <v>-30</v>
      </c>
      <c r="HG54">
        <v>0</v>
      </c>
      <c r="HH54">
        <v>0</v>
      </c>
      <c r="HI54">
        <v>-1.818255</v>
      </c>
      <c r="HJ54">
        <v>-1.795768</v>
      </c>
      <c r="HK54">
        <v>-1.784959</v>
      </c>
      <c r="HL54">
        <v>-1.7796639999999999</v>
      </c>
      <c r="HM54">
        <v>-1.804854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744.56</v>
      </c>
      <c r="HX54">
        <v>0</v>
      </c>
      <c r="HZ54">
        <v>744.60299999999995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765.67</v>
      </c>
      <c r="IJ54">
        <v>0</v>
      </c>
      <c r="IL54">
        <v>765.77700000000004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774.50300000000004</v>
      </c>
      <c r="IV54">
        <v>0</v>
      </c>
      <c r="IX54">
        <v>774.62800000000004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779.94799999999998</v>
      </c>
      <c r="JH54">
        <v>0</v>
      </c>
      <c r="JJ54">
        <v>780.17600000000004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754.58299999999997</v>
      </c>
      <c r="JT54">
        <v>0</v>
      </c>
      <c r="JV54">
        <v>754.46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736.05700000000002</v>
      </c>
      <c r="KF54">
        <v>0.10199999999999999</v>
      </c>
      <c r="KH54">
        <v>736.17399999999998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769.51099999999997</v>
      </c>
      <c r="KR54">
        <v>2.5000000000000001E-2</v>
      </c>
      <c r="KT54">
        <v>769.63400000000001</v>
      </c>
      <c r="KU54">
        <v>2.5000000000000001E-2</v>
      </c>
      <c r="KV54">
        <v>154.24059543270002</v>
      </c>
      <c r="KW54">
        <v>147.11938611150001</v>
      </c>
      <c r="KX54">
        <v>120.14359735779999</v>
      </c>
      <c r="KY54">
        <v>107.6398418916</v>
      </c>
      <c r="KZ54">
        <v>104.85869844449999</v>
      </c>
      <c r="LA54">
        <v>138.09503136239999</v>
      </c>
      <c r="LB54">
        <v>113.38973686319999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-28.687471200000001</v>
      </c>
      <c r="LI54">
        <v>-6.9970650000000001</v>
      </c>
      <c r="LJ54">
        <v>-76.398796385000011</v>
      </c>
      <c r="LK54">
        <v>-58.877970834999992</v>
      </c>
      <c r="LL54">
        <v>-45.767089810000009</v>
      </c>
      <c r="LM54">
        <v>-20.849991360000001</v>
      </c>
      <c r="LN54">
        <v>-22.482138864</v>
      </c>
      <c r="LO54">
        <v>-7.5743016620000008</v>
      </c>
      <c r="LP54">
        <v>-15.462466973999996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63.638925</v>
      </c>
      <c r="LY54">
        <v>62.851880000000001</v>
      </c>
      <c r="LZ54">
        <v>62.473565000000001</v>
      </c>
      <c r="MA54">
        <v>62.288239999999995</v>
      </c>
      <c r="MB54">
        <v>54.145620000000001</v>
      </c>
      <c r="MC54">
        <v>0</v>
      </c>
      <c r="MD54">
        <v>0</v>
      </c>
      <c r="ME54">
        <v>-29.779614431199999</v>
      </c>
      <c r="MF54">
        <v>-26.697223222999998</v>
      </c>
      <c r="MG54">
        <v>-24.353205372000001</v>
      </c>
      <c r="MH54">
        <v>-23.654945578</v>
      </c>
      <c r="MI54">
        <v>-24.2193152808</v>
      </c>
      <c r="MJ54">
        <v>-31.450381603200004</v>
      </c>
      <c r="MK54">
        <v>-33.174078640200001</v>
      </c>
      <c r="ML54">
        <v>111.70110961649999</v>
      </c>
      <c r="MM54">
        <v>124.39607205350002</v>
      </c>
      <c r="MN54">
        <v>112.49686717579998</v>
      </c>
      <c r="MO54">
        <v>125.4231449536</v>
      </c>
      <c r="MP54">
        <v>112.30286429969999</v>
      </c>
      <c r="MQ54">
        <v>70.382876897199992</v>
      </c>
      <c r="MR54">
        <v>57.756126248999983</v>
      </c>
    </row>
    <row r="55" spans="1:356" x14ac:dyDescent="0.25">
      <c r="A55">
        <v>159</v>
      </c>
      <c r="B55" t="s">
        <v>438</v>
      </c>
      <c r="C55" s="3">
        <v>42836.027361111112</v>
      </c>
      <c r="D55">
        <v>59.770400000000002</v>
      </c>
      <c r="E55">
        <v>62.603000000000002</v>
      </c>
      <c r="F55">
        <v>48</v>
      </c>
      <c r="G55">
        <v>60</v>
      </c>
      <c r="H55">
        <v>1.1618999999999999</v>
      </c>
      <c r="I55">
        <v>748.02530000000002</v>
      </c>
      <c r="J55">
        <v>19250</v>
      </c>
      <c r="K55">
        <v>32</v>
      </c>
      <c r="L55">
        <v>239517</v>
      </c>
      <c r="M55">
        <v>239707</v>
      </c>
      <c r="N55">
        <v>239988</v>
      </c>
      <c r="O55">
        <v>239996</v>
      </c>
      <c r="P55">
        <v>139261</v>
      </c>
      <c r="Q55">
        <v>139303</v>
      </c>
      <c r="R55">
        <v>220962</v>
      </c>
      <c r="S55">
        <v>220970</v>
      </c>
      <c r="T55">
        <v>220947</v>
      </c>
      <c r="U55">
        <v>220954</v>
      </c>
      <c r="V55">
        <v>215467</v>
      </c>
      <c r="W55">
        <v>215392</v>
      </c>
      <c r="X55">
        <v>214692</v>
      </c>
      <c r="Y55">
        <v>215343</v>
      </c>
      <c r="Z55">
        <v>294074</v>
      </c>
      <c r="AA55">
        <v>294058</v>
      </c>
      <c r="AB55">
        <v>1364.36</v>
      </c>
      <c r="AC55">
        <v>40253.878900000003</v>
      </c>
      <c r="AD55">
        <v>9</v>
      </c>
      <c r="AE55">
        <v>37.914000000000001</v>
      </c>
      <c r="AF55">
        <v>37.914000000000001</v>
      </c>
      <c r="AG55">
        <v>37.914000000000001</v>
      </c>
      <c r="AH55">
        <v>37.914000000000001</v>
      </c>
      <c r="AI55">
        <v>37.914000000000001</v>
      </c>
      <c r="AJ55">
        <v>37.914000000000001</v>
      </c>
      <c r="AK55">
        <v>37.914000000000001</v>
      </c>
      <c r="AL55">
        <v>1231.4453000000001</v>
      </c>
      <c r="AM55">
        <v>1150.3187</v>
      </c>
      <c r="AN55">
        <v>1090.5</v>
      </c>
      <c r="AO55">
        <v>895.31100000000004</v>
      </c>
      <c r="AP55">
        <v>1086.7028</v>
      </c>
      <c r="AQ55">
        <v>1008.8973</v>
      </c>
      <c r="AR55">
        <v>987.81489999999997</v>
      </c>
      <c r="AS55">
        <v>965.72019999999998</v>
      </c>
      <c r="AT55">
        <v>942.95960000000002</v>
      </c>
      <c r="AU55">
        <v>929.45180000000005</v>
      </c>
      <c r="AV55">
        <v>917.00189999999998</v>
      </c>
      <c r="AW55">
        <v>900.69920000000002</v>
      </c>
      <c r="AX55">
        <v>16</v>
      </c>
      <c r="AY55">
        <v>19.2</v>
      </c>
      <c r="AZ55">
        <v>30.8642</v>
      </c>
      <c r="BA55">
        <v>18.650700000000001</v>
      </c>
      <c r="BB55">
        <v>11.1769</v>
      </c>
      <c r="BC55">
        <v>7.7595999999999998</v>
      </c>
      <c r="BD55">
        <v>5.6308999999999996</v>
      </c>
      <c r="BE55">
        <v>4.2145000000000001</v>
      </c>
      <c r="BF55">
        <v>3.1756000000000002</v>
      </c>
      <c r="BG55">
        <v>2.6423000000000001</v>
      </c>
      <c r="BH55">
        <v>2.6869000000000001</v>
      </c>
      <c r="BI55">
        <v>78.78</v>
      </c>
      <c r="BJ55">
        <v>132.66999999999999</v>
      </c>
      <c r="BK55">
        <v>133.86000000000001</v>
      </c>
      <c r="BL55">
        <v>218.41</v>
      </c>
      <c r="BM55">
        <v>196.64</v>
      </c>
      <c r="BN55">
        <v>317.69</v>
      </c>
      <c r="BO55">
        <v>270.58</v>
      </c>
      <c r="BP55">
        <v>439.21</v>
      </c>
      <c r="BQ55">
        <v>368.28</v>
      </c>
      <c r="BR55">
        <v>592.57000000000005</v>
      </c>
      <c r="BS55">
        <v>485.11</v>
      </c>
      <c r="BT55">
        <v>784.58</v>
      </c>
      <c r="BU55">
        <v>588.47</v>
      </c>
      <c r="BV55">
        <v>955.84</v>
      </c>
      <c r="BW55">
        <v>49.6</v>
      </c>
      <c r="BX55">
        <v>46.1</v>
      </c>
      <c r="BY55">
        <v>37.6554</v>
      </c>
      <c r="BZ55">
        <v>-0.02</v>
      </c>
      <c r="CA55">
        <v>-2.4430999999999998</v>
      </c>
      <c r="CB55">
        <v>6.0655999999999999</v>
      </c>
      <c r="CC55">
        <v>-0.95379999999999998</v>
      </c>
      <c r="CD55">
        <v>-2.4430999999999998</v>
      </c>
      <c r="CE55">
        <v>6212876</v>
      </c>
      <c r="CF55">
        <v>2</v>
      </c>
      <c r="CI55">
        <v>3.7113999999999998</v>
      </c>
      <c r="CJ55">
        <v>7.1214000000000004</v>
      </c>
      <c r="CK55">
        <v>8.9870999999999999</v>
      </c>
      <c r="CL55">
        <v>10.972099999999999</v>
      </c>
      <c r="CM55">
        <v>12.1</v>
      </c>
      <c r="CN55">
        <v>16.445699999999999</v>
      </c>
      <c r="CO55">
        <v>4.0187999999999997</v>
      </c>
      <c r="CP55">
        <v>7.8724999999999996</v>
      </c>
      <c r="CQ55">
        <v>9.2042999999999999</v>
      </c>
      <c r="CR55">
        <v>12.391299999999999</v>
      </c>
      <c r="CS55">
        <v>12.7623</v>
      </c>
      <c r="CT55">
        <v>17.870999999999999</v>
      </c>
      <c r="CU55">
        <v>25.101400000000002</v>
      </c>
      <c r="CV55">
        <v>24.936900000000001</v>
      </c>
      <c r="CW55">
        <v>24.9514</v>
      </c>
      <c r="CX55">
        <v>25.125800000000002</v>
      </c>
      <c r="CY55">
        <v>25.042100000000001</v>
      </c>
      <c r="CZ55">
        <v>25.2041</v>
      </c>
      <c r="DB55">
        <v>15281</v>
      </c>
      <c r="DC55">
        <v>747</v>
      </c>
      <c r="DD55">
        <v>18</v>
      </c>
      <c r="DF55" t="s">
        <v>500</v>
      </c>
      <c r="DG55">
        <v>262</v>
      </c>
      <c r="DH55">
        <v>1245</v>
      </c>
      <c r="DI55">
        <v>6</v>
      </c>
      <c r="DJ55">
        <v>1</v>
      </c>
      <c r="DK55">
        <v>35</v>
      </c>
      <c r="DL55">
        <v>31.666665999999999</v>
      </c>
      <c r="DM55">
        <v>-0.02</v>
      </c>
      <c r="DN55">
        <v>1927.9142999999999</v>
      </c>
      <c r="DO55">
        <v>1917.1285</v>
      </c>
      <c r="DP55">
        <v>1592.75</v>
      </c>
      <c r="DQ55">
        <v>1477.7927999999999</v>
      </c>
      <c r="DR55">
        <v>1356.3857</v>
      </c>
      <c r="DS55">
        <v>1298.9070999999999</v>
      </c>
      <c r="DT55">
        <v>1266.1428000000001</v>
      </c>
      <c r="DU55">
        <v>67.534300000000002</v>
      </c>
      <c r="DV55">
        <v>66.259299999999996</v>
      </c>
      <c r="DW55">
        <v>62.581400000000002</v>
      </c>
      <c r="DX55">
        <v>61.7</v>
      </c>
      <c r="DY55">
        <v>60.638599999999997</v>
      </c>
      <c r="DZ55">
        <v>55.671399999999998</v>
      </c>
      <c r="EA55">
        <v>62.047899999999998</v>
      </c>
      <c r="EB55">
        <v>30.8642</v>
      </c>
      <c r="EC55">
        <v>18.650700000000001</v>
      </c>
      <c r="ED55">
        <v>11.1769</v>
      </c>
      <c r="EE55">
        <v>7.7595999999999998</v>
      </c>
      <c r="EF55">
        <v>5.6308999999999996</v>
      </c>
      <c r="EG55">
        <v>4.2145000000000001</v>
      </c>
      <c r="EH55">
        <v>3.1756000000000002</v>
      </c>
      <c r="EI55">
        <v>2.6423000000000001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5.6642999999999999E-2</v>
      </c>
      <c r="EY55">
        <v>4.4958999999999999E-2</v>
      </c>
      <c r="EZ55">
        <v>3.6240000000000001E-2</v>
      </c>
      <c r="FA55">
        <v>1.7010999999999998E-2</v>
      </c>
      <c r="FB55">
        <v>1.8164E-2</v>
      </c>
      <c r="FC55">
        <v>2.1364999999999999E-2</v>
      </c>
      <c r="FD55">
        <v>1.949E-2</v>
      </c>
      <c r="FE55">
        <v>-2.1599999999999999E-4</v>
      </c>
      <c r="FF55">
        <v>-6.6200000000000005E-4</v>
      </c>
      <c r="FG55">
        <v>-1.531E-3</v>
      </c>
      <c r="FH55">
        <v>-9.810000000000001E-4</v>
      </c>
      <c r="FI55">
        <v>-1.3270000000000001E-3</v>
      </c>
      <c r="FJ55">
        <v>-1.6888E-2</v>
      </c>
      <c r="FK55">
        <v>-8.4670000000000006E-3</v>
      </c>
      <c r="FL55">
        <v>8.0221000000000001E-2</v>
      </c>
      <c r="FM55">
        <v>7.7743999999999994E-2</v>
      </c>
      <c r="FN55">
        <v>7.6276999999999998E-2</v>
      </c>
      <c r="FO55">
        <v>7.3400999999999994E-2</v>
      </c>
      <c r="FP55">
        <v>7.7631000000000006E-2</v>
      </c>
      <c r="FQ55">
        <v>0.10387299999999999</v>
      </c>
      <c r="FR55">
        <v>9.7144999999999995E-2</v>
      </c>
      <c r="FS55">
        <v>-0.27435399999999999</v>
      </c>
      <c r="FT55">
        <v>-0.27065400000000001</v>
      </c>
      <c r="FU55">
        <v>-0.26858199999999999</v>
      </c>
      <c r="FV55">
        <v>-0.26761499999999999</v>
      </c>
      <c r="FW55">
        <v>-0.27168700000000001</v>
      </c>
      <c r="FX55">
        <v>-0.28209899999999999</v>
      </c>
      <c r="FY55">
        <v>-0.27568700000000002</v>
      </c>
      <c r="FZ55">
        <v>-1.359232</v>
      </c>
      <c r="GA55">
        <v>-1.3331409999999999</v>
      </c>
      <c r="GB55">
        <v>-1.3180769999999999</v>
      </c>
      <c r="GC55">
        <v>-1.310873</v>
      </c>
      <c r="GD55">
        <v>-1.342562</v>
      </c>
      <c r="GE55">
        <v>-1.420407</v>
      </c>
      <c r="GF55">
        <v>-1.3745400000000001</v>
      </c>
      <c r="GG55">
        <v>-0.42893500000000001</v>
      </c>
      <c r="GH55">
        <v>-0.39390199999999997</v>
      </c>
      <c r="GI55">
        <v>-0.38253500000000001</v>
      </c>
      <c r="GJ55">
        <v>-0.37846099999999999</v>
      </c>
      <c r="GK55">
        <v>-0.41790899999999997</v>
      </c>
      <c r="GL55">
        <v>-0.57917200000000002</v>
      </c>
      <c r="GM55">
        <v>-0.51164699999999996</v>
      </c>
      <c r="GN55">
        <v>-0.36972899999999997</v>
      </c>
      <c r="GO55">
        <v>-0.34294400000000003</v>
      </c>
      <c r="GP55">
        <v>-0.32860499999999998</v>
      </c>
      <c r="GQ55">
        <v>-0.32206200000000001</v>
      </c>
      <c r="GR55">
        <v>-0.349688</v>
      </c>
      <c r="GS55">
        <v>-0.42089700000000002</v>
      </c>
      <c r="GT55">
        <v>-0.37585499999999999</v>
      </c>
      <c r="GU55">
        <v>0.39931499999999998</v>
      </c>
      <c r="GV55">
        <v>0.36554900000000001</v>
      </c>
      <c r="GW55">
        <v>0.290489</v>
      </c>
      <c r="GX55">
        <v>0.23252600000000001</v>
      </c>
      <c r="GY55">
        <v>0.36853000000000002</v>
      </c>
      <c r="GZ55">
        <v>0.29335299999999997</v>
      </c>
      <c r="HA55">
        <v>0.256077</v>
      </c>
      <c r="HB55">
        <v>-35</v>
      </c>
      <c r="HC55">
        <v>-35</v>
      </c>
      <c r="HD55">
        <v>-35</v>
      </c>
      <c r="HE55">
        <v>-35</v>
      </c>
      <c r="HF55">
        <v>-30</v>
      </c>
      <c r="HG55">
        <v>-10</v>
      </c>
      <c r="HH55">
        <v>10</v>
      </c>
      <c r="HI55">
        <v>-1.81816</v>
      </c>
      <c r="HJ55">
        <v>-1.7956780000000001</v>
      </c>
      <c r="HK55">
        <v>-1.7848679999999999</v>
      </c>
      <c r="HL55">
        <v>-1.7795730000000001</v>
      </c>
      <c r="HM55">
        <v>-1.8047850000000001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744.56</v>
      </c>
      <c r="HX55">
        <v>0</v>
      </c>
      <c r="HZ55">
        <v>744.60299999999995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765.67</v>
      </c>
      <c r="IJ55">
        <v>0</v>
      </c>
      <c r="IL55">
        <v>765.77700000000004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774.50300000000004</v>
      </c>
      <c r="IV55">
        <v>0</v>
      </c>
      <c r="IX55">
        <v>774.62800000000004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779.94799999999998</v>
      </c>
      <c r="JH55">
        <v>0</v>
      </c>
      <c r="JJ55">
        <v>780.17600000000004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754.58299999999997</v>
      </c>
      <c r="JT55">
        <v>0</v>
      </c>
      <c r="JV55">
        <v>754.46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736.05700000000002</v>
      </c>
      <c r="KF55">
        <v>0.10199999999999999</v>
      </c>
      <c r="KH55">
        <v>736.17399999999998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769.51099999999997</v>
      </c>
      <c r="KR55">
        <v>2.5000000000000001E-2</v>
      </c>
      <c r="KT55">
        <v>769.63400000000001</v>
      </c>
      <c r="KU55">
        <v>2.5000000000000001E-2</v>
      </c>
      <c r="KV55">
        <v>154.6592130603</v>
      </c>
      <c r="KW55">
        <v>149.04523810399999</v>
      </c>
      <c r="KX55">
        <v>121.49019174999999</v>
      </c>
      <c r="KY55">
        <v>108.47146931279998</v>
      </c>
      <c r="KZ55">
        <v>105.29757827670001</v>
      </c>
      <c r="LA55">
        <v>134.92137719829998</v>
      </c>
      <c r="LB55">
        <v>122.99944230600001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-28.661258399999998</v>
      </c>
      <c r="LI55">
        <v>-7.0024497999999999</v>
      </c>
      <c r="LJ55">
        <v>-76.697384064000005</v>
      </c>
      <c r="LK55">
        <v>-59.054146876999994</v>
      </c>
      <c r="LL55">
        <v>-45.749134593000001</v>
      </c>
      <c r="LM55">
        <v>-21.013294189999996</v>
      </c>
      <c r="LN55">
        <v>-22.604716393999997</v>
      </c>
      <c r="LO55">
        <v>-6.3591621389999977</v>
      </c>
      <c r="LP55">
        <v>-15.15155442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63.635599999999997</v>
      </c>
      <c r="LY55">
        <v>62.848730000000003</v>
      </c>
      <c r="LZ55">
        <v>62.470379999999999</v>
      </c>
      <c r="MA55">
        <v>62.285055</v>
      </c>
      <c r="MB55">
        <v>54.143550000000005</v>
      </c>
      <c r="MC55">
        <v>0</v>
      </c>
      <c r="MD55">
        <v>0</v>
      </c>
      <c r="ME55">
        <v>-28.967824970500001</v>
      </c>
      <c r="MF55">
        <v>-26.099670788599997</v>
      </c>
      <c r="MG55">
        <v>-23.939575849000001</v>
      </c>
      <c r="MH55">
        <v>-23.351043700000002</v>
      </c>
      <c r="MI55">
        <v>-25.341416687399999</v>
      </c>
      <c r="MJ55">
        <v>-32.2433160808</v>
      </c>
      <c r="MK55">
        <v>-31.746621891299998</v>
      </c>
      <c r="ML55">
        <v>112.62960402579998</v>
      </c>
      <c r="MM55">
        <v>126.74015043840002</v>
      </c>
      <c r="MN55">
        <v>114.27186130800001</v>
      </c>
      <c r="MO55">
        <v>126.39218642279998</v>
      </c>
      <c r="MP55">
        <v>111.49499519530002</v>
      </c>
      <c r="MQ55">
        <v>67.657640578499993</v>
      </c>
      <c r="MR55">
        <v>69.098816194700021</v>
      </c>
    </row>
    <row r="56" spans="1:356" x14ac:dyDescent="0.25">
      <c r="A56">
        <v>159</v>
      </c>
      <c r="B56" t="s">
        <v>439</v>
      </c>
      <c r="C56" s="3">
        <v>42836.028912037036</v>
      </c>
      <c r="D56">
        <v>59.357199999999999</v>
      </c>
      <c r="E56">
        <v>62.372900000000001</v>
      </c>
      <c r="F56">
        <v>73</v>
      </c>
      <c r="G56">
        <v>59</v>
      </c>
      <c r="H56">
        <v>1.1618999999999999</v>
      </c>
      <c r="I56">
        <v>750.8922</v>
      </c>
      <c r="J56">
        <v>19316</v>
      </c>
      <c r="K56">
        <v>32</v>
      </c>
      <c r="L56">
        <v>239517</v>
      </c>
      <c r="M56">
        <v>239707</v>
      </c>
      <c r="N56">
        <v>239988</v>
      </c>
      <c r="O56">
        <v>239996</v>
      </c>
      <c r="P56">
        <v>139261</v>
      </c>
      <c r="Q56">
        <v>139303</v>
      </c>
      <c r="R56">
        <v>220962</v>
      </c>
      <c r="S56">
        <v>220970</v>
      </c>
      <c r="T56">
        <v>220947</v>
      </c>
      <c r="U56">
        <v>220954</v>
      </c>
      <c r="V56">
        <v>215467</v>
      </c>
      <c r="W56">
        <v>215392</v>
      </c>
      <c r="X56">
        <v>214692</v>
      </c>
      <c r="Y56">
        <v>215343</v>
      </c>
      <c r="Z56">
        <v>294074</v>
      </c>
      <c r="AA56">
        <v>294058</v>
      </c>
      <c r="AB56">
        <v>1364.36</v>
      </c>
      <c r="AC56">
        <v>40273.601600000002</v>
      </c>
      <c r="AD56">
        <v>9</v>
      </c>
      <c r="AE56">
        <v>38.6937</v>
      </c>
      <c r="AF56">
        <v>38.6937</v>
      </c>
      <c r="AG56">
        <v>38.6937</v>
      </c>
      <c r="AH56">
        <v>38.6937</v>
      </c>
      <c r="AI56">
        <v>38.6937</v>
      </c>
      <c r="AJ56">
        <v>38.6937</v>
      </c>
      <c r="AK56">
        <v>38.6937</v>
      </c>
      <c r="AL56">
        <v>1234.9609</v>
      </c>
      <c r="AM56">
        <v>1142.2963</v>
      </c>
      <c r="AN56">
        <v>1086.8334</v>
      </c>
      <c r="AO56">
        <v>893.92719999999997</v>
      </c>
      <c r="AP56">
        <v>1072.7742000000001</v>
      </c>
      <c r="AQ56">
        <v>997.45830000000001</v>
      </c>
      <c r="AR56">
        <v>977.91629999999998</v>
      </c>
      <c r="AS56">
        <v>957.69510000000002</v>
      </c>
      <c r="AT56">
        <v>936.50019999999995</v>
      </c>
      <c r="AU56">
        <v>924.06140000000005</v>
      </c>
      <c r="AV56">
        <v>912.39959999999996</v>
      </c>
      <c r="AW56">
        <v>895.69569999999999</v>
      </c>
      <c r="AX56">
        <v>16</v>
      </c>
      <c r="AY56">
        <v>17.2</v>
      </c>
      <c r="AZ56">
        <v>30.727799999999998</v>
      </c>
      <c r="BA56">
        <v>18.706900000000001</v>
      </c>
      <c r="BB56">
        <v>11.2585</v>
      </c>
      <c r="BC56">
        <v>7.8410000000000002</v>
      </c>
      <c r="BD56">
        <v>5.7047999999999996</v>
      </c>
      <c r="BE56">
        <v>4.2237</v>
      </c>
      <c r="BF56">
        <v>3.1516000000000002</v>
      </c>
      <c r="BG56">
        <v>2.6475</v>
      </c>
      <c r="BH56">
        <v>2.6886000000000001</v>
      </c>
      <c r="BI56">
        <v>80.27</v>
      </c>
      <c r="BJ56">
        <v>132.72999999999999</v>
      </c>
      <c r="BK56">
        <v>135.15</v>
      </c>
      <c r="BL56">
        <v>218.31</v>
      </c>
      <c r="BM56">
        <v>198</v>
      </c>
      <c r="BN56">
        <v>317.94</v>
      </c>
      <c r="BO56">
        <v>273.42</v>
      </c>
      <c r="BP56">
        <v>441.1</v>
      </c>
      <c r="BQ56">
        <v>373.09</v>
      </c>
      <c r="BR56">
        <v>599.73</v>
      </c>
      <c r="BS56">
        <v>493.33</v>
      </c>
      <c r="BT56">
        <v>795.67</v>
      </c>
      <c r="BU56">
        <v>597.79999999999995</v>
      </c>
      <c r="BV56">
        <v>961.94</v>
      </c>
      <c r="BW56">
        <v>50.1</v>
      </c>
      <c r="BX56">
        <v>46</v>
      </c>
      <c r="BY56">
        <v>36.388100000000001</v>
      </c>
      <c r="BZ56">
        <v>-3.06</v>
      </c>
      <c r="CA56">
        <v>-3.1273</v>
      </c>
      <c r="CB56">
        <v>5.3776000000000002</v>
      </c>
      <c r="CC56">
        <v>-1.0657000000000001</v>
      </c>
      <c r="CD56">
        <v>-3.1273</v>
      </c>
      <c r="CE56">
        <v>6212875</v>
      </c>
      <c r="CF56">
        <v>1</v>
      </c>
      <c r="CI56">
        <v>4.0106999999999999</v>
      </c>
      <c r="CJ56">
        <v>7.3956999999999997</v>
      </c>
      <c r="CK56">
        <v>9.0870999999999995</v>
      </c>
      <c r="CL56">
        <v>11.1693</v>
      </c>
      <c r="CM56">
        <v>12.4193</v>
      </c>
      <c r="CN56">
        <v>16.199300000000001</v>
      </c>
      <c r="CO56">
        <v>4.4074</v>
      </c>
      <c r="CP56">
        <v>7.7028999999999996</v>
      </c>
      <c r="CQ56">
        <v>9.4734999999999996</v>
      </c>
      <c r="CR56">
        <v>11.6426</v>
      </c>
      <c r="CS56">
        <v>12.844099999999999</v>
      </c>
      <c r="CT56">
        <v>16.355899999999998</v>
      </c>
      <c r="CU56">
        <v>24.918500000000002</v>
      </c>
      <c r="CV56">
        <v>24.9496</v>
      </c>
      <c r="CW56">
        <v>24.923500000000001</v>
      </c>
      <c r="CX56">
        <v>25.0657</v>
      </c>
      <c r="CY56">
        <v>25.004100000000001</v>
      </c>
      <c r="CZ56">
        <v>24.983899999999998</v>
      </c>
      <c r="DB56">
        <v>15281</v>
      </c>
      <c r="DC56">
        <v>748</v>
      </c>
      <c r="DD56">
        <v>1</v>
      </c>
      <c r="DF56" t="s">
        <v>500</v>
      </c>
      <c r="DG56">
        <v>262</v>
      </c>
      <c r="DH56">
        <v>1245</v>
      </c>
      <c r="DI56">
        <v>6</v>
      </c>
      <c r="DJ56">
        <v>1</v>
      </c>
      <c r="DK56">
        <v>35</v>
      </c>
      <c r="DL56">
        <v>32.166663999999997</v>
      </c>
      <c r="DM56">
        <v>-3.06</v>
      </c>
      <c r="DN56">
        <v>1894.0857000000001</v>
      </c>
      <c r="DO56">
        <v>1858.1357</v>
      </c>
      <c r="DP56">
        <v>1546.6</v>
      </c>
      <c r="DQ56">
        <v>1417.5215000000001</v>
      </c>
      <c r="DR56">
        <v>1359.7072000000001</v>
      </c>
      <c r="DS56">
        <v>1289.4857</v>
      </c>
      <c r="DT56">
        <v>1101.45</v>
      </c>
      <c r="DU56">
        <v>68.262900000000002</v>
      </c>
      <c r="DV56">
        <v>67.054299999999998</v>
      </c>
      <c r="DW56">
        <v>56.183599999999998</v>
      </c>
      <c r="DX56">
        <v>58.693600000000004</v>
      </c>
      <c r="DY56">
        <v>53.25</v>
      </c>
      <c r="DZ56">
        <v>49.18</v>
      </c>
      <c r="EA56">
        <v>62.374299999999998</v>
      </c>
      <c r="EB56">
        <v>30.727799999999998</v>
      </c>
      <c r="EC56">
        <v>18.706900000000001</v>
      </c>
      <c r="ED56">
        <v>11.2585</v>
      </c>
      <c r="EE56">
        <v>7.8410000000000002</v>
      </c>
      <c r="EF56">
        <v>5.7047999999999996</v>
      </c>
      <c r="EG56">
        <v>4.2237</v>
      </c>
      <c r="EH56">
        <v>3.1516000000000002</v>
      </c>
      <c r="EI56">
        <v>2.6475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5.6487000000000002E-2</v>
      </c>
      <c r="EY56">
        <v>4.5025000000000003E-2</v>
      </c>
      <c r="EZ56">
        <v>3.6380000000000003E-2</v>
      </c>
      <c r="FA56">
        <v>1.7226999999999999E-2</v>
      </c>
      <c r="FB56">
        <v>1.8318000000000001E-2</v>
      </c>
      <c r="FC56">
        <v>2.1756000000000001E-2</v>
      </c>
      <c r="FD56">
        <v>1.9883000000000001E-2</v>
      </c>
      <c r="FE56">
        <v>-2.1599999999999999E-4</v>
      </c>
      <c r="FF56">
        <v>-6.6200000000000005E-4</v>
      </c>
      <c r="FG56">
        <v>-1.531E-3</v>
      </c>
      <c r="FH56">
        <v>-9.7999999999999997E-4</v>
      </c>
      <c r="FI56">
        <v>-1.3290000000000001E-3</v>
      </c>
      <c r="FJ56">
        <v>-1.8710000000000001E-2</v>
      </c>
      <c r="FK56">
        <v>-9.5209999999999999E-3</v>
      </c>
      <c r="FL56">
        <v>8.0278000000000002E-2</v>
      </c>
      <c r="FM56">
        <v>7.7806E-2</v>
      </c>
      <c r="FN56">
        <v>7.6338000000000003E-2</v>
      </c>
      <c r="FO56">
        <v>7.3468000000000006E-2</v>
      </c>
      <c r="FP56">
        <v>7.7683000000000002E-2</v>
      </c>
      <c r="FQ56">
        <v>0.10394299999999999</v>
      </c>
      <c r="FR56">
        <v>9.7309000000000007E-2</v>
      </c>
      <c r="FS56">
        <v>-0.27362999999999998</v>
      </c>
      <c r="FT56">
        <v>-0.26985700000000001</v>
      </c>
      <c r="FU56">
        <v>-0.26779399999999998</v>
      </c>
      <c r="FV56">
        <v>-0.26671299999999998</v>
      </c>
      <c r="FW56">
        <v>-0.27101199999999998</v>
      </c>
      <c r="FX56">
        <v>-0.28126800000000002</v>
      </c>
      <c r="FY56">
        <v>-0.27428900000000001</v>
      </c>
      <c r="FZ56">
        <v>-1.35995</v>
      </c>
      <c r="GA56">
        <v>-1.3332619999999999</v>
      </c>
      <c r="GB56">
        <v>-1.3182199999999999</v>
      </c>
      <c r="GC56">
        <v>-1.310195</v>
      </c>
      <c r="GD56">
        <v>-1.3435630000000001</v>
      </c>
      <c r="GE56">
        <v>-1.4185030000000001</v>
      </c>
      <c r="GF56">
        <v>-1.3688670000000001</v>
      </c>
      <c r="GG56">
        <v>-0.42751099999999997</v>
      </c>
      <c r="GH56">
        <v>-0.39281899999999997</v>
      </c>
      <c r="GI56">
        <v>-0.38147199999999998</v>
      </c>
      <c r="GJ56">
        <v>-0.37771300000000002</v>
      </c>
      <c r="GK56">
        <v>-0.41640700000000003</v>
      </c>
      <c r="GL56">
        <v>-0.57712200000000002</v>
      </c>
      <c r="GM56">
        <v>-0.51190500000000005</v>
      </c>
      <c r="GN56">
        <v>-0.37046600000000002</v>
      </c>
      <c r="GO56">
        <v>-0.34305600000000003</v>
      </c>
      <c r="GP56">
        <v>-0.328731</v>
      </c>
      <c r="GQ56">
        <v>-0.32140800000000003</v>
      </c>
      <c r="GR56">
        <v>-0.35068199999999999</v>
      </c>
      <c r="GS56">
        <v>-0.42194799999999999</v>
      </c>
      <c r="GT56">
        <v>-0.37272100000000002</v>
      </c>
      <c r="GU56">
        <v>0.399501</v>
      </c>
      <c r="GV56">
        <v>0.367782</v>
      </c>
      <c r="GW56">
        <v>0.29256900000000002</v>
      </c>
      <c r="GX56">
        <v>0.23391799999999999</v>
      </c>
      <c r="GY56">
        <v>0.36977599999999999</v>
      </c>
      <c r="GZ56">
        <v>0.293269</v>
      </c>
      <c r="HA56">
        <v>0.25620999999999999</v>
      </c>
      <c r="HB56">
        <v>-35</v>
      </c>
      <c r="HC56">
        <v>-35</v>
      </c>
      <c r="HD56">
        <v>-35</v>
      </c>
      <c r="HE56">
        <v>-35</v>
      </c>
      <c r="HF56">
        <v>-30</v>
      </c>
      <c r="HG56">
        <v>-20</v>
      </c>
      <c r="HH56">
        <v>20</v>
      </c>
      <c r="HI56">
        <v>-1.818605</v>
      </c>
      <c r="HJ56">
        <v>-1.7960929999999999</v>
      </c>
      <c r="HK56">
        <v>-1.785242</v>
      </c>
      <c r="HL56">
        <v>-1.780014</v>
      </c>
      <c r="HM56">
        <v>-1.805358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744.56</v>
      </c>
      <c r="HX56">
        <v>0</v>
      </c>
      <c r="HZ56">
        <v>744.60299999999995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765.67</v>
      </c>
      <c r="IJ56">
        <v>0</v>
      </c>
      <c r="IL56">
        <v>765.77700000000004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774.50300000000004</v>
      </c>
      <c r="IV56">
        <v>0</v>
      </c>
      <c r="IX56">
        <v>774.62800000000004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779.94799999999998</v>
      </c>
      <c r="JH56">
        <v>0</v>
      </c>
      <c r="JJ56">
        <v>780.17600000000004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754.58299999999997</v>
      </c>
      <c r="JT56">
        <v>0</v>
      </c>
      <c r="JV56">
        <v>754.46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736.05700000000002</v>
      </c>
      <c r="KF56">
        <v>0.10199999999999999</v>
      </c>
      <c r="KH56">
        <v>736.17399999999998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769.51099999999997</v>
      </c>
      <c r="KR56">
        <v>2.5000000000000001E-2</v>
      </c>
      <c r="KT56">
        <v>769.63400000000001</v>
      </c>
      <c r="KU56">
        <v>2.5000000000000001E-2</v>
      </c>
      <c r="KV56">
        <v>152.0534118246</v>
      </c>
      <c r="KW56">
        <v>144.57410627420001</v>
      </c>
      <c r="KX56">
        <v>118.0643508</v>
      </c>
      <c r="KY56">
        <v>104.14246956200002</v>
      </c>
      <c r="KZ56">
        <v>105.62613441760001</v>
      </c>
      <c r="LA56">
        <v>134.03301211509998</v>
      </c>
      <c r="LB56">
        <v>107.18099805000001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-28.576828800000001</v>
      </c>
      <c r="LI56">
        <v>-6.9669406</v>
      </c>
      <c r="LJ56">
        <v>-76.52574645</v>
      </c>
      <c r="LK56">
        <v>-59.147502105999997</v>
      </c>
      <c r="LL56">
        <v>-45.938648780000001</v>
      </c>
      <c r="LM56">
        <v>-21.286738164999996</v>
      </c>
      <c r="LN56">
        <v>-22.825791807000002</v>
      </c>
      <c r="LO56">
        <v>-4.3207601380000007</v>
      </c>
      <c r="LP56">
        <v>-14.184199854000003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63.651175000000002</v>
      </c>
      <c r="LY56">
        <v>62.863254999999995</v>
      </c>
      <c r="LZ56">
        <v>62.483469999999997</v>
      </c>
      <c r="MA56">
        <v>62.300489999999996</v>
      </c>
      <c r="MB56">
        <v>54.160740000000004</v>
      </c>
      <c r="MC56">
        <v>0</v>
      </c>
      <c r="MD56">
        <v>0</v>
      </c>
      <c r="ME56">
        <v>-29.1831406419</v>
      </c>
      <c r="MF56">
        <v>-26.340203071699996</v>
      </c>
      <c r="MG56">
        <v>-21.432470259199999</v>
      </c>
      <c r="MH56">
        <v>-22.169335736800001</v>
      </c>
      <c r="MI56">
        <v>-22.173672750000001</v>
      </c>
      <c r="MJ56">
        <v>-28.382859960000001</v>
      </c>
      <c r="MK56">
        <v>-31.929716041500001</v>
      </c>
      <c r="ML56">
        <v>109.99569973270002</v>
      </c>
      <c r="MM56">
        <v>121.94965609650001</v>
      </c>
      <c r="MN56">
        <v>113.17670176080001</v>
      </c>
      <c r="MO56">
        <v>122.98688566020002</v>
      </c>
      <c r="MP56">
        <v>114.78740986060001</v>
      </c>
      <c r="MQ56">
        <v>72.752563217099976</v>
      </c>
      <c r="MR56">
        <v>54.100141554500013</v>
      </c>
    </row>
    <row r="57" spans="1:356" x14ac:dyDescent="0.25">
      <c r="A57">
        <v>159</v>
      </c>
      <c r="B57" t="s">
        <v>440</v>
      </c>
      <c r="C57" s="3">
        <v>42836.030277777776</v>
      </c>
      <c r="D57">
        <v>59.203699999999998</v>
      </c>
      <c r="E57">
        <v>62.347000000000001</v>
      </c>
      <c r="F57">
        <v>58</v>
      </c>
      <c r="G57">
        <v>59</v>
      </c>
      <c r="H57">
        <v>1.1618999999999999</v>
      </c>
      <c r="I57">
        <v>748.75210000000004</v>
      </c>
      <c r="J57">
        <v>19267</v>
      </c>
      <c r="K57">
        <v>32</v>
      </c>
      <c r="L57">
        <v>239517</v>
      </c>
      <c r="M57">
        <v>239707</v>
      </c>
      <c r="N57">
        <v>239988</v>
      </c>
      <c r="O57">
        <v>239996</v>
      </c>
      <c r="P57">
        <v>139261</v>
      </c>
      <c r="Q57">
        <v>139303</v>
      </c>
      <c r="R57">
        <v>220962</v>
      </c>
      <c r="S57">
        <v>220970</v>
      </c>
      <c r="T57">
        <v>220947</v>
      </c>
      <c r="U57">
        <v>220954</v>
      </c>
      <c r="V57">
        <v>215467</v>
      </c>
      <c r="W57">
        <v>215392</v>
      </c>
      <c r="X57">
        <v>214692</v>
      </c>
      <c r="Y57">
        <v>215343</v>
      </c>
      <c r="Z57">
        <v>294074</v>
      </c>
      <c r="AA57">
        <v>294058</v>
      </c>
      <c r="AB57">
        <v>1364.36</v>
      </c>
      <c r="AC57">
        <v>40293.324200000003</v>
      </c>
      <c r="AD57">
        <v>9</v>
      </c>
      <c r="AE57">
        <v>39.4711</v>
      </c>
      <c r="AF57">
        <v>39.4711</v>
      </c>
      <c r="AG57">
        <v>39.4711</v>
      </c>
      <c r="AH57">
        <v>39.4711</v>
      </c>
      <c r="AI57">
        <v>39.4711</v>
      </c>
      <c r="AJ57">
        <v>39.4711</v>
      </c>
      <c r="AK57">
        <v>39.4711</v>
      </c>
      <c r="AL57">
        <v>1231.4453000000001</v>
      </c>
      <c r="AM57">
        <v>1139.2174</v>
      </c>
      <c r="AN57">
        <v>1083.8334</v>
      </c>
      <c r="AO57">
        <v>898.78639999999996</v>
      </c>
      <c r="AP57">
        <v>1075.0331000000001</v>
      </c>
      <c r="AQ57">
        <v>1003.6349</v>
      </c>
      <c r="AR57">
        <v>985.28279999999995</v>
      </c>
      <c r="AS57">
        <v>965.48659999999995</v>
      </c>
      <c r="AT57">
        <v>945.06359999999995</v>
      </c>
      <c r="AU57">
        <v>933.32169999999996</v>
      </c>
      <c r="AV57">
        <v>922.49509999999998</v>
      </c>
      <c r="AW57">
        <v>907.51289999999995</v>
      </c>
      <c r="AX57">
        <v>16</v>
      </c>
      <c r="AY57">
        <v>18.2</v>
      </c>
      <c r="AZ57">
        <v>30.745999999999999</v>
      </c>
      <c r="BA57">
        <v>18.7913</v>
      </c>
      <c r="BB57">
        <v>11.330500000000001</v>
      </c>
      <c r="BC57">
        <v>7.8898999999999999</v>
      </c>
      <c r="BD57">
        <v>5.7068000000000003</v>
      </c>
      <c r="BE57">
        <v>4.2504999999999997</v>
      </c>
      <c r="BF57">
        <v>3.1827999999999999</v>
      </c>
      <c r="BG57">
        <v>2.6471</v>
      </c>
      <c r="BH57">
        <v>2.6905000000000001</v>
      </c>
      <c r="BI57">
        <v>85.19</v>
      </c>
      <c r="BJ57">
        <v>130.80000000000001</v>
      </c>
      <c r="BK57">
        <v>143.61000000000001</v>
      </c>
      <c r="BL57">
        <v>214.99</v>
      </c>
      <c r="BM57">
        <v>210.72</v>
      </c>
      <c r="BN57">
        <v>312.62</v>
      </c>
      <c r="BO57">
        <v>291.39999999999998</v>
      </c>
      <c r="BP57">
        <v>433.91</v>
      </c>
      <c r="BQ57">
        <v>396.62</v>
      </c>
      <c r="BR57">
        <v>588.03</v>
      </c>
      <c r="BS57">
        <v>524.37</v>
      </c>
      <c r="BT57">
        <v>781.25</v>
      </c>
      <c r="BU57">
        <v>640.46</v>
      </c>
      <c r="BV57">
        <v>951.92</v>
      </c>
      <c r="BW57">
        <v>48.4</v>
      </c>
      <c r="BX57">
        <v>46.3</v>
      </c>
      <c r="BY57">
        <v>38.6691</v>
      </c>
      <c r="BZ57">
        <v>0.96363600000000005</v>
      </c>
      <c r="CA57">
        <v>-0.16089999999999999</v>
      </c>
      <c r="CB57">
        <v>4.3116000000000003</v>
      </c>
      <c r="CC57">
        <v>-1.0587</v>
      </c>
      <c r="CD57">
        <v>-0.16089999999999999</v>
      </c>
      <c r="CE57">
        <v>6212878</v>
      </c>
      <c r="CF57">
        <v>2</v>
      </c>
      <c r="CI57">
        <v>3.7593000000000001</v>
      </c>
      <c r="CJ57">
        <v>7.0449999999999999</v>
      </c>
      <c r="CK57">
        <v>8.7213999999999992</v>
      </c>
      <c r="CL57">
        <v>10.900700000000001</v>
      </c>
      <c r="CM57">
        <v>11.9757</v>
      </c>
      <c r="CN57">
        <v>15.19</v>
      </c>
      <c r="CO57">
        <v>4.2016</v>
      </c>
      <c r="CP57">
        <v>7.6745999999999999</v>
      </c>
      <c r="CQ57">
        <v>8.6380999999999997</v>
      </c>
      <c r="CR57">
        <v>11.9413</v>
      </c>
      <c r="CS57">
        <v>12.4063</v>
      </c>
      <c r="CT57">
        <v>15.512700000000001</v>
      </c>
      <c r="CU57">
        <v>24.953399999999998</v>
      </c>
      <c r="CV57">
        <v>25.0654</v>
      </c>
      <c r="CW57">
        <v>24.980499999999999</v>
      </c>
      <c r="CX57">
        <v>25.069500000000001</v>
      </c>
      <c r="CY57">
        <v>24.943200000000001</v>
      </c>
      <c r="CZ57">
        <v>24.947900000000001</v>
      </c>
      <c r="DB57">
        <v>15281</v>
      </c>
      <c r="DC57">
        <v>748</v>
      </c>
      <c r="DD57">
        <v>2</v>
      </c>
      <c r="DF57" t="s">
        <v>500</v>
      </c>
      <c r="DG57">
        <v>262</v>
      </c>
      <c r="DH57">
        <v>1245</v>
      </c>
      <c r="DI57">
        <v>6</v>
      </c>
      <c r="DJ57">
        <v>1</v>
      </c>
      <c r="DK57">
        <v>35</v>
      </c>
      <c r="DL57">
        <v>34.166663999999997</v>
      </c>
      <c r="DM57">
        <v>0.96363600000000005</v>
      </c>
      <c r="DN57">
        <v>1895.7072000000001</v>
      </c>
      <c r="DO57">
        <v>1865.7786000000001</v>
      </c>
      <c r="DP57">
        <v>1544.95</v>
      </c>
      <c r="DQ57">
        <v>1441.4572000000001</v>
      </c>
      <c r="DR57">
        <v>1325.9857</v>
      </c>
      <c r="DS57">
        <v>1267</v>
      </c>
      <c r="DT57">
        <v>1200.4429</v>
      </c>
      <c r="DU57">
        <v>64.523600000000002</v>
      </c>
      <c r="DV57">
        <v>63.166400000000003</v>
      </c>
      <c r="DW57">
        <v>60.3521</v>
      </c>
      <c r="DX57">
        <v>63.19</v>
      </c>
      <c r="DY57">
        <v>56.327100000000002</v>
      </c>
      <c r="DZ57">
        <v>52.882100000000001</v>
      </c>
      <c r="EA57">
        <v>65.67</v>
      </c>
      <c r="EB57">
        <v>30.745999999999999</v>
      </c>
      <c r="EC57">
        <v>18.7913</v>
      </c>
      <c r="ED57">
        <v>11.330500000000001</v>
      </c>
      <c r="EE57">
        <v>7.8898999999999999</v>
      </c>
      <c r="EF57">
        <v>5.7068000000000003</v>
      </c>
      <c r="EG57">
        <v>4.2504999999999997</v>
      </c>
      <c r="EH57">
        <v>3.1827999999999999</v>
      </c>
      <c r="EI57">
        <v>2.6471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5.6411999999999997E-2</v>
      </c>
      <c r="EY57">
        <v>4.4932E-2</v>
      </c>
      <c r="EZ57">
        <v>3.6235000000000003E-2</v>
      </c>
      <c r="FA57">
        <v>1.7361999999999999E-2</v>
      </c>
      <c r="FB57">
        <v>1.8436999999999999E-2</v>
      </c>
      <c r="FC57">
        <v>2.2034999999999999E-2</v>
      </c>
      <c r="FD57">
        <v>2.0167999999999998E-2</v>
      </c>
      <c r="FE57">
        <v>-2.1599999999999999E-4</v>
      </c>
      <c r="FF57">
        <v>-6.6200000000000005E-4</v>
      </c>
      <c r="FG57">
        <v>-1.531E-3</v>
      </c>
      <c r="FH57">
        <v>-9.7999999999999997E-4</v>
      </c>
      <c r="FI57">
        <v>-1.33E-3</v>
      </c>
      <c r="FJ57">
        <v>-2.1593000000000001E-2</v>
      </c>
      <c r="FK57">
        <v>-1.1410999999999999E-2</v>
      </c>
      <c r="FL57">
        <v>8.0266000000000004E-2</v>
      </c>
      <c r="FM57">
        <v>7.7794000000000002E-2</v>
      </c>
      <c r="FN57">
        <v>7.6327999999999993E-2</v>
      </c>
      <c r="FO57">
        <v>7.3453000000000004E-2</v>
      </c>
      <c r="FP57">
        <v>7.7677999999999997E-2</v>
      </c>
      <c r="FQ57">
        <v>0.103946</v>
      </c>
      <c r="FR57">
        <v>9.7248000000000001E-2</v>
      </c>
      <c r="FS57">
        <v>-0.27379100000000001</v>
      </c>
      <c r="FT57">
        <v>-0.27001700000000001</v>
      </c>
      <c r="FU57">
        <v>-0.26792300000000002</v>
      </c>
      <c r="FV57">
        <v>-0.26691700000000002</v>
      </c>
      <c r="FW57">
        <v>-0.27109699999999998</v>
      </c>
      <c r="FX57">
        <v>-0.28111900000000001</v>
      </c>
      <c r="FY57">
        <v>-0.27451500000000001</v>
      </c>
      <c r="FZ57">
        <v>-1.3597729999999999</v>
      </c>
      <c r="GA57">
        <v>-1.3331090000000001</v>
      </c>
      <c r="GB57">
        <v>-1.317852</v>
      </c>
      <c r="GC57">
        <v>-1.310362</v>
      </c>
      <c r="GD57">
        <v>-1.3431949999999999</v>
      </c>
      <c r="GE57">
        <v>-1.412647</v>
      </c>
      <c r="GF57">
        <v>-1.3655470000000001</v>
      </c>
      <c r="GG57">
        <v>-0.42783700000000002</v>
      </c>
      <c r="GH57">
        <v>-0.39311099999999999</v>
      </c>
      <c r="GI57">
        <v>-0.38183600000000001</v>
      </c>
      <c r="GJ57">
        <v>-0.37787599999999999</v>
      </c>
      <c r="GK57">
        <v>-0.41699399999999998</v>
      </c>
      <c r="GL57">
        <v>-0.57797699999999996</v>
      </c>
      <c r="GM57">
        <v>-0.51132200000000005</v>
      </c>
      <c r="GN57">
        <v>-0.37028499999999998</v>
      </c>
      <c r="GO57">
        <v>-0.34290799999999999</v>
      </c>
      <c r="GP57">
        <v>-0.32838099999999998</v>
      </c>
      <c r="GQ57">
        <v>-0.32156899999999999</v>
      </c>
      <c r="GR57">
        <v>-0.349827</v>
      </c>
      <c r="GS57">
        <v>-0.42091499999999998</v>
      </c>
      <c r="GT57">
        <v>-0.37442300000000001</v>
      </c>
      <c r="GU57">
        <v>0.400148</v>
      </c>
      <c r="GV57">
        <v>0.36969400000000002</v>
      </c>
      <c r="GW57">
        <v>0.294319</v>
      </c>
      <c r="GX57">
        <v>0.23482</v>
      </c>
      <c r="GY57">
        <v>0.37236599999999997</v>
      </c>
      <c r="GZ57">
        <v>0.29569400000000001</v>
      </c>
      <c r="HA57">
        <v>0.25636599999999998</v>
      </c>
      <c r="HB57">
        <v>-35</v>
      </c>
      <c r="HC57">
        <v>-35</v>
      </c>
      <c r="HD57">
        <v>-35</v>
      </c>
      <c r="HE57">
        <v>-35</v>
      </c>
      <c r="HF57">
        <v>-30</v>
      </c>
      <c r="HG57">
        <v>-30</v>
      </c>
      <c r="HH57">
        <v>30</v>
      </c>
      <c r="HI57">
        <v>-1.817933</v>
      </c>
      <c r="HJ57">
        <v>-1.7954589999999999</v>
      </c>
      <c r="HK57">
        <v>-1.784654</v>
      </c>
      <c r="HL57">
        <v>-1.779325</v>
      </c>
      <c r="HM57">
        <v>-1.804446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744.56</v>
      </c>
      <c r="HX57">
        <v>0</v>
      </c>
      <c r="HZ57">
        <v>744.60299999999995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765.67</v>
      </c>
      <c r="IJ57">
        <v>0</v>
      </c>
      <c r="IL57">
        <v>765.77700000000004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774.50300000000004</v>
      </c>
      <c r="IV57">
        <v>0</v>
      </c>
      <c r="IX57">
        <v>774.62800000000004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779.94799999999998</v>
      </c>
      <c r="JH57">
        <v>0</v>
      </c>
      <c r="JJ57">
        <v>780.17600000000004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754.58299999999997</v>
      </c>
      <c r="JT57">
        <v>0</v>
      </c>
      <c r="JV57">
        <v>754.46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736.05700000000002</v>
      </c>
      <c r="KF57">
        <v>0.10199999999999999</v>
      </c>
      <c r="KH57">
        <v>736.17399999999998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769.51099999999997</v>
      </c>
      <c r="KR57">
        <v>2.5000000000000001E-2</v>
      </c>
      <c r="KT57">
        <v>769.63400000000001</v>
      </c>
      <c r="KU57">
        <v>2.5000000000000001E-2</v>
      </c>
      <c r="KV57">
        <v>152.1608341152</v>
      </c>
      <c r="KW57">
        <v>145.14638040840001</v>
      </c>
      <c r="KX57">
        <v>117.9229436</v>
      </c>
      <c r="KY57">
        <v>105.87935571160001</v>
      </c>
      <c r="KZ57">
        <v>102.9999172046</v>
      </c>
      <c r="LA57">
        <v>131.69958199999999</v>
      </c>
      <c r="LB57">
        <v>116.7406711392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-28.5616904</v>
      </c>
      <c r="LI57">
        <v>-6.9726809999999997</v>
      </c>
      <c r="LJ57">
        <v>-76.413803507999987</v>
      </c>
      <c r="LK57">
        <v>-59.016735429999997</v>
      </c>
      <c r="LL57">
        <v>-45.734735808000011</v>
      </c>
      <c r="LM57">
        <v>-21.466350284000001</v>
      </c>
      <c r="LN57">
        <v>-22.978036864999993</v>
      </c>
      <c r="LO57">
        <v>-0.62438997399999707</v>
      </c>
      <c r="LP57">
        <v>-11.958095079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63.627655000000004</v>
      </c>
      <c r="LY57">
        <v>62.841065</v>
      </c>
      <c r="LZ57">
        <v>62.462890000000002</v>
      </c>
      <c r="MA57">
        <v>62.276375000000002</v>
      </c>
      <c r="MB57">
        <v>54.133380000000002</v>
      </c>
      <c r="MC57">
        <v>0</v>
      </c>
      <c r="MD57">
        <v>0</v>
      </c>
      <c r="ME57">
        <v>-27.605583453200001</v>
      </c>
      <c r="MF57">
        <v>-24.8314066704</v>
      </c>
      <c r="MG57">
        <v>-23.044604455600002</v>
      </c>
      <c r="MH57">
        <v>-23.877984439999999</v>
      </c>
      <c r="MI57">
        <v>-23.4880627374</v>
      </c>
      <c r="MJ57">
        <v>-30.564637511699999</v>
      </c>
      <c r="MK57">
        <v>-33.578515740000007</v>
      </c>
      <c r="ML57">
        <v>111.76910215400004</v>
      </c>
      <c r="MM57">
        <v>124.13930330800001</v>
      </c>
      <c r="MN57">
        <v>111.60649333639998</v>
      </c>
      <c r="MO57">
        <v>122.81139598760001</v>
      </c>
      <c r="MP57">
        <v>110.66719760220001</v>
      </c>
      <c r="MQ57">
        <v>71.948864114299994</v>
      </c>
      <c r="MR57">
        <v>64.231379320200006</v>
      </c>
    </row>
    <row r="58" spans="1:356" x14ac:dyDescent="0.25">
      <c r="A58">
        <v>159</v>
      </c>
      <c r="B58" t="s">
        <v>441</v>
      </c>
      <c r="C58" s="3">
        <v>42836.031770833331</v>
      </c>
      <c r="D58">
        <v>58.893900000000002</v>
      </c>
      <c r="E58">
        <v>62.220200000000006</v>
      </c>
      <c r="F58">
        <v>70</v>
      </c>
      <c r="G58">
        <v>60</v>
      </c>
      <c r="H58">
        <v>1.1618999999999999</v>
      </c>
      <c r="I58">
        <v>748.69529999999997</v>
      </c>
      <c r="J58">
        <v>19261</v>
      </c>
      <c r="K58">
        <v>32</v>
      </c>
      <c r="L58">
        <v>239517</v>
      </c>
      <c r="M58">
        <v>239707</v>
      </c>
      <c r="N58">
        <v>239988</v>
      </c>
      <c r="O58">
        <v>239996</v>
      </c>
      <c r="P58">
        <v>139261</v>
      </c>
      <c r="Q58">
        <v>139303</v>
      </c>
      <c r="R58">
        <v>220962</v>
      </c>
      <c r="S58">
        <v>220970</v>
      </c>
      <c r="T58">
        <v>220947</v>
      </c>
      <c r="U58">
        <v>220954</v>
      </c>
      <c r="V58">
        <v>215467</v>
      </c>
      <c r="W58">
        <v>215392</v>
      </c>
      <c r="X58">
        <v>214692</v>
      </c>
      <c r="Y58">
        <v>215343</v>
      </c>
      <c r="Z58">
        <v>294074</v>
      </c>
      <c r="AA58">
        <v>294058</v>
      </c>
      <c r="AB58">
        <v>1364.36</v>
      </c>
      <c r="AC58">
        <v>40313.046900000001</v>
      </c>
      <c r="AD58">
        <v>9</v>
      </c>
      <c r="AE58">
        <v>40.2485</v>
      </c>
      <c r="AF58">
        <v>40.2485</v>
      </c>
      <c r="AG58">
        <v>40.2485</v>
      </c>
      <c r="AH58">
        <v>40.2485</v>
      </c>
      <c r="AI58">
        <v>40.2485</v>
      </c>
      <c r="AJ58">
        <v>40.2485</v>
      </c>
      <c r="AK58">
        <v>40.2485</v>
      </c>
      <c r="AL58">
        <v>1231.4453000000001</v>
      </c>
      <c r="AM58">
        <v>1138.3898999999999</v>
      </c>
      <c r="AN58">
        <v>1084.1666</v>
      </c>
      <c r="AO58">
        <v>894.88840000000005</v>
      </c>
      <c r="AP58">
        <v>1074.568</v>
      </c>
      <c r="AQ58">
        <v>1001.529</v>
      </c>
      <c r="AR58">
        <v>982.60580000000004</v>
      </c>
      <c r="AS58">
        <v>962.57100000000003</v>
      </c>
      <c r="AT58">
        <v>941.87459999999999</v>
      </c>
      <c r="AU58">
        <v>930.14030000000002</v>
      </c>
      <c r="AV58">
        <v>919.11770000000001</v>
      </c>
      <c r="AW58">
        <v>903.58540000000005</v>
      </c>
      <c r="AX58">
        <v>16</v>
      </c>
      <c r="AY58">
        <v>19.2</v>
      </c>
      <c r="AZ58">
        <v>30.7178</v>
      </c>
      <c r="BA58">
        <v>18.826499999999999</v>
      </c>
      <c r="BB58">
        <v>11.3415</v>
      </c>
      <c r="BC58">
        <v>7.8888999999999996</v>
      </c>
      <c r="BD58">
        <v>5.7054</v>
      </c>
      <c r="BE58">
        <v>4.2508999999999997</v>
      </c>
      <c r="BF58">
        <v>3.1781999999999999</v>
      </c>
      <c r="BG58">
        <v>2.6446999999999998</v>
      </c>
      <c r="BH58">
        <v>2.6911</v>
      </c>
      <c r="BI58">
        <v>82.68</v>
      </c>
      <c r="BJ58">
        <v>123.36</v>
      </c>
      <c r="BK58">
        <v>138.94</v>
      </c>
      <c r="BL58">
        <v>203.54</v>
      </c>
      <c r="BM58">
        <v>204.11</v>
      </c>
      <c r="BN58">
        <v>296.81</v>
      </c>
      <c r="BO58">
        <v>282.42</v>
      </c>
      <c r="BP58">
        <v>411.46</v>
      </c>
      <c r="BQ58">
        <v>386.21</v>
      </c>
      <c r="BR58">
        <v>557.36</v>
      </c>
      <c r="BS58">
        <v>511.62</v>
      </c>
      <c r="BT58">
        <v>742.11</v>
      </c>
      <c r="BU58">
        <v>621.57000000000005</v>
      </c>
      <c r="BV58">
        <v>904.17</v>
      </c>
      <c r="BW58">
        <v>50.8</v>
      </c>
      <c r="BX58">
        <v>46.1</v>
      </c>
      <c r="BY58">
        <v>36.147799999999997</v>
      </c>
      <c r="BZ58">
        <v>-0.68</v>
      </c>
      <c r="CA58">
        <v>-2.4725999999999999</v>
      </c>
      <c r="CB58">
        <v>3.9506999999999999</v>
      </c>
      <c r="CC58">
        <v>-0.74790000000000001</v>
      </c>
      <c r="CD58">
        <v>-2.4725999999999999</v>
      </c>
      <c r="CE58">
        <v>6212878</v>
      </c>
      <c r="CF58">
        <v>1</v>
      </c>
      <c r="CI58">
        <v>3.9142999999999999</v>
      </c>
      <c r="CJ58">
        <v>7.1214000000000004</v>
      </c>
      <c r="CK58">
        <v>8.8835999999999995</v>
      </c>
      <c r="CL58">
        <v>10.9429</v>
      </c>
      <c r="CM58">
        <v>12.1457</v>
      </c>
      <c r="CN58">
        <v>15.7064</v>
      </c>
      <c r="CO58">
        <v>4.5227000000000004</v>
      </c>
      <c r="CP58">
        <v>7.8681999999999999</v>
      </c>
      <c r="CQ58">
        <v>8.8152000000000008</v>
      </c>
      <c r="CR58">
        <v>12.177300000000001</v>
      </c>
      <c r="CS58">
        <v>12.933299999999999</v>
      </c>
      <c r="CT58">
        <v>16.196999999999999</v>
      </c>
      <c r="CU58">
        <v>24.918399999999998</v>
      </c>
      <c r="CV58">
        <v>24.9773</v>
      </c>
      <c r="CW58">
        <v>24.979399999999998</v>
      </c>
      <c r="CX58">
        <v>25.034600000000001</v>
      </c>
      <c r="CY58">
        <v>24.988299999999999</v>
      </c>
      <c r="CZ58">
        <v>24.950099999999999</v>
      </c>
      <c r="DB58">
        <v>15281</v>
      </c>
      <c r="DC58">
        <v>748</v>
      </c>
      <c r="DD58">
        <v>3</v>
      </c>
      <c r="DF58" t="s">
        <v>500</v>
      </c>
      <c r="DG58">
        <v>262</v>
      </c>
      <c r="DH58">
        <v>1245</v>
      </c>
      <c r="DI58">
        <v>6</v>
      </c>
      <c r="DJ58">
        <v>1</v>
      </c>
      <c r="DK58">
        <v>35</v>
      </c>
      <c r="DL58">
        <v>35.166663999999997</v>
      </c>
      <c r="DM58">
        <v>-0.68</v>
      </c>
      <c r="DN58">
        <v>1900.6570999999999</v>
      </c>
      <c r="DO58">
        <v>1866.0571</v>
      </c>
      <c r="DP58">
        <v>1564.0643</v>
      </c>
      <c r="DQ58">
        <v>1454.6857</v>
      </c>
      <c r="DR58">
        <v>1335.4213999999999</v>
      </c>
      <c r="DS58">
        <v>1278.7643</v>
      </c>
      <c r="DT58">
        <v>1193.6929</v>
      </c>
      <c r="DU58">
        <v>77.183599999999998</v>
      </c>
      <c r="DV58">
        <v>76.232100000000003</v>
      </c>
      <c r="DW58">
        <v>75.767899999999997</v>
      </c>
      <c r="DX58">
        <v>74.716399999999993</v>
      </c>
      <c r="DY58">
        <v>61.157899999999998</v>
      </c>
      <c r="DZ58">
        <v>53.314999999999998</v>
      </c>
      <c r="EA58">
        <v>65.839299999999994</v>
      </c>
      <c r="EB58">
        <v>30.7178</v>
      </c>
      <c r="EC58">
        <v>18.826499999999999</v>
      </c>
      <c r="ED58">
        <v>11.3415</v>
      </c>
      <c r="EE58">
        <v>7.8888999999999996</v>
      </c>
      <c r="EF58">
        <v>5.7054</v>
      </c>
      <c r="EG58">
        <v>4.2508999999999997</v>
      </c>
      <c r="EH58">
        <v>3.1781999999999999</v>
      </c>
      <c r="EI58">
        <v>2.6446999999999998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5.6286999999999997E-2</v>
      </c>
      <c r="EY58">
        <v>4.4935000000000003E-2</v>
      </c>
      <c r="EZ58">
        <v>3.6267000000000001E-2</v>
      </c>
      <c r="FA58">
        <v>1.7545000000000002E-2</v>
      </c>
      <c r="FB58">
        <v>1.8595E-2</v>
      </c>
      <c r="FC58">
        <v>2.1624999999999998E-2</v>
      </c>
      <c r="FD58">
        <v>1.9845999999999999E-2</v>
      </c>
      <c r="FE58">
        <v>-2.1599999999999999E-4</v>
      </c>
      <c r="FF58">
        <v>-6.6200000000000005E-4</v>
      </c>
      <c r="FG58">
        <v>-1.5319999999999999E-3</v>
      </c>
      <c r="FH58">
        <v>-9.7900000000000005E-4</v>
      </c>
      <c r="FI58">
        <v>-1.3309999999999999E-3</v>
      </c>
      <c r="FJ58">
        <v>-2.4878999999999998E-2</v>
      </c>
      <c r="FK58">
        <v>-1.3723000000000001E-2</v>
      </c>
      <c r="FL58">
        <v>8.0272999999999997E-2</v>
      </c>
      <c r="FM58">
        <v>7.7799999999999994E-2</v>
      </c>
      <c r="FN58">
        <v>7.6331999999999997E-2</v>
      </c>
      <c r="FO58">
        <v>7.3455000000000006E-2</v>
      </c>
      <c r="FP58">
        <v>7.7683000000000002E-2</v>
      </c>
      <c r="FQ58">
        <v>0.103949</v>
      </c>
      <c r="FR58">
        <v>9.7261E-2</v>
      </c>
      <c r="FS58">
        <v>-0.27369900000000003</v>
      </c>
      <c r="FT58">
        <v>-0.26994400000000002</v>
      </c>
      <c r="FU58">
        <v>-0.267874</v>
      </c>
      <c r="FV58">
        <v>-0.26688400000000001</v>
      </c>
      <c r="FW58">
        <v>-0.27103300000000002</v>
      </c>
      <c r="FX58">
        <v>-0.28079500000000002</v>
      </c>
      <c r="FY58">
        <v>-0.274171</v>
      </c>
      <c r="FZ58">
        <v>-1.359586</v>
      </c>
      <c r="GA58">
        <v>-1.3330420000000001</v>
      </c>
      <c r="GB58">
        <v>-1.3179529999999999</v>
      </c>
      <c r="GC58">
        <v>-1.3105720000000001</v>
      </c>
      <c r="GD58">
        <v>-1.3431960000000001</v>
      </c>
      <c r="GE58">
        <v>-1.406007</v>
      </c>
      <c r="GF58">
        <v>-1.3594619999999999</v>
      </c>
      <c r="GG58">
        <v>-0.42782599999999998</v>
      </c>
      <c r="GH58">
        <v>-0.39305499999999999</v>
      </c>
      <c r="GI58">
        <v>-0.38171899999999997</v>
      </c>
      <c r="GJ58">
        <v>-0.37772</v>
      </c>
      <c r="GK58">
        <v>-0.41690700000000003</v>
      </c>
      <c r="GL58">
        <v>-0.57776499999999997</v>
      </c>
      <c r="GM58">
        <v>-0.51133799999999996</v>
      </c>
      <c r="GN58">
        <v>-0.37008999999999997</v>
      </c>
      <c r="GO58">
        <v>-0.34284199999999998</v>
      </c>
      <c r="GP58">
        <v>-0.32847799999999999</v>
      </c>
      <c r="GQ58">
        <v>-0.321766</v>
      </c>
      <c r="GR58">
        <v>-0.349827</v>
      </c>
      <c r="GS58">
        <v>-0.421101</v>
      </c>
      <c r="GT58">
        <v>-0.37418600000000002</v>
      </c>
      <c r="GU58">
        <v>0.40034500000000001</v>
      </c>
      <c r="GV58">
        <v>0.37014599999999998</v>
      </c>
      <c r="GW58">
        <v>0.294269</v>
      </c>
      <c r="GX58">
        <v>0.23488899999999999</v>
      </c>
      <c r="GY58">
        <v>0.37112499999999998</v>
      </c>
      <c r="GZ58">
        <v>0.29430800000000001</v>
      </c>
      <c r="HA58">
        <v>0.25638899999999998</v>
      </c>
      <c r="HB58">
        <v>-35</v>
      </c>
      <c r="HC58">
        <v>-35</v>
      </c>
      <c r="HD58">
        <v>-35</v>
      </c>
      <c r="HE58">
        <v>-35</v>
      </c>
      <c r="HF58">
        <v>-30</v>
      </c>
      <c r="HG58">
        <v>-40</v>
      </c>
      <c r="HH58">
        <v>40</v>
      </c>
      <c r="HI58">
        <v>-1.8184800000000001</v>
      </c>
      <c r="HJ58">
        <v>-1.795987</v>
      </c>
      <c r="HK58">
        <v>-1.785177</v>
      </c>
      <c r="HL58">
        <v>-1.779892</v>
      </c>
      <c r="HM58">
        <v>-1.805096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744.56</v>
      </c>
      <c r="HX58">
        <v>0</v>
      </c>
      <c r="HZ58">
        <v>744.60299999999995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765.67</v>
      </c>
      <c r="IJ58">
        <v>0</v>
      </c>
      <c r="IL58">
        <v>765.77700000000004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774.50300000000004</v>
      </c>
      <c r="IV58">
        <v>0</v>
      </c>
      <c r="IX58">
        <v>774.62800000000004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779.94799999999998</v>
      </c>
      <c r="JH58">
        <v>0</v>
      </c>
      <c r="JJ58">
        <v>780.17600000000004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754.58299999999997</v>
      </c>
      <c r="JT58">
        <v>0</v>
      </c>
      <c r="JV58">
        <v>754.46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736.05700000000002</v>
      </c>
      <c r="KF58">
        <v>0.10199999999999999</v>
      </c>
      <c r="KH58">
        <v>736.17399999999998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769.51099999999997</v>
      </c>
      <c r="KR58">
        <v>2.5000000000000001E-2</v>
      </c>
      <c r="KT58">
        <v>769.63400000000001</v>
      </c>
      <c r="KU58">
        <v>2.5000000000000001E-2</v>
      </c>
      <c r="KV58">
        <v>152.57144738829999</v>
      </c>
      <c r="KW58">
        <v>145.17924237999998</v>
      </c>
      <c r="KX58">
        <v>119.3881561476</v>
      </c>
      <c r="KY58">
        <v>106.85393809350001</v>
      </c>
      <c r="KZ58">
        <v>103.7395406162</v>
      </c>
      <c r="LA58">
        <v>132.92627022070002</v>
      </c>
      <c r="LB58">
        <v>116.0997651469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-28.528772</v>
      </c>
      <c r="LI58">
        <v>-6.9639433999999998</v>
      </c>
      <c r="LJ58">
        <v>-76.233346605999998</v>
      </c>
      <c r="LK58">
        <v>-59.017768466000007</v>
      </c>
      <c r="LL58">
        <v>-45.779097454999999</v>
      </c>
      <c r="LM58">
        <v>-21.710935752000005</v>
      </c>
      <c r="LN58">
        <v>-23.188935744000005</v>
      </c>
      <c r="LO58">
        <v>4.5751467779999997</v>
      </c>
      <c r="LP58">
        <v>-8.3239858259999977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63.646800000000006</v>
      </c>
      <c r="LY58">
        <v>62.859544999999997</v>
      </c>
      <c r="LZ58">
        <v>62.481195</v>
      </c>
      <c r="MA58">
        <v>62.296219999999998</v>
      </c>
      <c r="MB58">
        <v>54.152880000000003</v>
      </c>
      <c r="MC58">
        <v>0</v>
      </c>
      <c r="MD58">
        <v>0</v>
      </c>
      <c r="ME58">
        <v>-33.021150853599998</v>
      </c>
      <c r="MF58">
        <v>-29.963408065500001</v>
      </c>
      <c r="MG58">
        <v>-28.922047020099996</v>
      </c>
      <c r="MH58">
        <v>-28.221878607999997</v>
      </c>
      <c r="MI58">
        <v>-25.4971566153</v>
      </c>
      <c r="MJ58">
        <v>-30.803540974999997</v>
      </c>
      <c r="MK58">
        <v>-33.666135983399997</v>
      </c>
      <c r="ML58">
        <v>106.9637499287</v>
      </c>
      <c r="MM58">
        <v>119.05761084849996</v>
      </c>
      <c r="MN58">
        <v>107.16820667250002</v>
      </c>
      <c r="MO58">
        <v>119.2173437335</v>
      </c>
      <c r="MP58">
        <v>109.20632825689999</v>
      </c>
      <c r="MQ58">
        <v>78.169104023700015</v>
      </c>
      <c r="MR58">
        <v>67.145699937499998</v>
      </c>
    </row>
    <row r="59" spans="1:356" x14ac:dyDescent="0.25">
      <c r="A59">
        <v>159</v>
      </c>
      <c r="B59" t="s">
        <v>442</v>
      </c>
      <c r="C59" s="3">
        <v>42836.033067129632</v>
      </c>
      <c r="D59">
        <v>58.954099999999997</v>
      </c>
      <c r="E59">
        <v>62.312800000000003</v>
      </c>
      <c r="F59">
        <v>51</v>
      </c>
      <c r="G59">
        <v>60</v>
      </c>
      <c r="H59">
        <v>1.1618999999999999</v>
      </c>
      <c r="I59">
        <v>747.48509999999999</v>
      </c>
      <c r="J59">
        <v>19204</v>
      </c>
      <c r="K59">
        <v>32</v>
      </c>
      <c r="L59">
        <v>239517</v>
      </c>
      <c r="M59">
        <v>239707</v>
      </c>
      <c r="N59">
        <v>239988</v>
      </c>
      <c r="O59">
        <v>239996</v>
      </c>
      <c r="P59">
        <v>139261</v>
      </c>
      <c r="Q59">
        <v>139303</v>
      </c>
      <c r="R59">
        <v>220962</v>
      </c>
      <c r="S59">
        <v>220970</v>
      </c>
      <c r="T59">
        <v>220947</v>
      </c>
      <c r="U59">
        <v>220954</v>
      </c>
      <c r="V59">
        <v>215467</v>
      </c>
      <c r="W59">
        <v>215392</v>
      </c>
      <c r="X59">
        <v>214692</v>
      </c>
      <c r="Y59">
        <v>215343</v>
      </c>
      <c r="Z59">
        <v>294074</v>
      </c>
      <c r="AA59">
        <v>294058</v>
      </c>
      <c r="AB59">
        <v>1364.36</v>
      </c>
      <c r="AC59">
        <v>40332.769500000002</v>
      </c>
      <c r="AD59">
        <v>9</v>
      </c>
      <c r="AE59">
        <v>41.024700000000003</v>
      </c>
      <c r="AF59">
        <v>41.024700000000003</v>
      </c>
      <c r="AG59">
        <v>41.024700000000003</v>
      </c>
      <c r="AH59">
        <v>41.024700000000003</v>
      </c>
      <c r="AI59">
        <v>41.024700000000003</v>
      </c>
      <c r="AJ59">
        <v>41.024700000000003</v>
      </c>
      <c r="AK59">
        <v>41.024700000000003</v>
      </c>
      <c r="AL59">
        <v>1227.9296999999999</v>
      </c>
      <c r="AM59">
        <v>1136.9557</v>
      </c>
      <c r="AN59">
        <v>1077.1666</v>
      </c>
      <c r="AO59">
        <v>891.93269999999995</v>
      </c>
      <c r="AP59">
        <v>1075.1195</v>
      </c>
      <c r="AQ59">
        <v>1000.7386</v>
      </c>
      <c r="AR59">
        <v>981.02059999999994</v>
      </c>
      <c r="AS59">
        <v>960.40070000000003</v>
      </c>
      <c r="AT59">
        <v>939.09040000000005</v>
      </c>
      <c r="AU59">
        <v>926.76430000000005</v>
      </c>
      <c r="AV59">
        <v>915.31820000000005</v>
      </c>
      <c r="AW59">
        <v>899.96</v>
      </c>
      <c r="AX59">
        <v>16</v>
      </c>
      <c r="AY59">
        <v>19</v>
      </c>
      <c r="AZ59">
        <v>31.017900000000001</v>
      </c>
      <c r="BA59">
        <v>18.877199999999998</v>
      </c>
      <c r="BB59">
        <v>11.341100000000001</v>
      </c>
      <c r="BC59">
        <v>7.8711000000000002</v>
      </c>
      <c r="BD59">
        <v>5.6847000000000003</v>
      </c>
      <c r="BE59">
        <v>4.2416999999999998</v>
      </c>
      <c r="BF59">
        <v>3.1861000000000002</v>
      </c>
      <c r="BG59">
        <v>2.6410999999999998</v>
      </c>
      <c r="BH59">
        <v>2.6913</v>
      </c>
      <c r="BI59">
        <v>79.989999999999995</v>
      </c>
      <c r="BJ59">
        <v>131.22999999999999</v>
      </c>
      <c r="BK59">
        <v>135.04</v>
      </c>
      <c r="BL59">
        <v>215.16</v>
      </c>
      <c r="BM59">
        <v>198.4</v>
      </c>
      <c r="BN59">
        <v>313.20999999999998</v>
      </c>
      <c r="BO59">
        <v>273.88</v>
      </c>
      <c r="BP59">
        <v>435.08</v>
      </c>
      <c r="BQ59">
        <v>374.66</v>
      </c>
      <c r="BR59">
        <v>587.72</v>
      </c>
      <c r="BS59">
        <v>495.88</v>
      </c>
      <c r="BT59">
        <v>781</v>
      </c>
      <c r="BU59">
        <v>602.12</v>
      </c>
      <c r="BV59">
        <v>952.38</v>
      </c>
      <c r="BW59">
        <v>50.2</v>
      </c>
      <c r="BX59">
        <v>46.1</v>
      </c>
      <c r="BY59">
        <v>38.159100000000002</v>
      </c>
      <c r="BZ59">
        <v>2.42</v>
      </c>
      <c r="CA59">
        <v>2.5381</v>
      </c>
      <c r="CB59">
        <v>2.5381</v>
      </c>
      <c r="CC59">
        <v>-0.495</v>
      </c>
      <c r="CD59">
        <v>2.5381</v>
      </c>
      <c r="CE59">
        <v>6212878</v>
      </c>
      <c r="CF59">
        <v>2</v>
      </c>
      <c r="CI59">
        <v>3.9106999999999998</v>
      </c>
      <c r="CJ59">
        <v>7.16</v>
      </c>
      <c r="CK59">
        <v>8.9178999999999995</v>
      </c>
      <c r="CL59">
        <v>11.0436</v>
      </c>
      <c r="CM59">
        <v>12.11</v>
      </c>
      <c r="CN59">
        <v>16.712900000000001</v>
      </c>
      <c r="CO59">
        <v>4.3178999999999998</v>
      </c>
      <c r="CP59">
        <v>7.6521999999999997</v>
      </c>
      <c r="CQ59">
        <v>9.2955000000000005</v>
      </c>
      <c r="CR59">
        <v>11.9239</v>
      </c>
      <c r="CS59">
        <v>12.761200000000001</v>
      </c>
      <c r="CT59">
        <v>18.417899999999999</v>
      </c>
      <c r="CU59">
        <v>24.895199999999999</v>
      </c>
      <c r="CV59">
        <v>24.921800000000001</v>
      </c>
      <c r="CW59">
        <v>24.921800000000001</v>
      </c>
      <c r="CX59">
        <v>24.996400000000001</v>
      </c>
      <c r="CY59">
        <v>24.980699999999999</v>
      </c>
      <c r="CZ59">
        <v>25.2896</v>
      </c>
      <c r="DB59">
        <v>15281</v>
      </c>
      <c r="DC59">
        <v>748</v>
      </c>
      <c r="DD59">
        <v>4</v>
      </c>
      <c r="DF59" t="s">
        <v>500</v>
      </c>
      <c r="DG59">
        <v>262</v>
      </c>
      <c r="DH59">
        <v>1245</v>
      </c>
      <c r="DI59">
        <v>6</v>
      </c>
      <c r="DJ59">
        <v>1</v>
      </c>
      <c r="DK59">
        <v>35</v>
      </c>
      <c r="DL59">
        <v>34.333336000000003</v>
      </c>
      <c r="DM59">
        <v>2.42</v>
      </c>
      <c r="DN59">
        <v>1929.7428</v>
      </c>
      <c r="DO59">
        <v>1907.3</v>
      </c>
      <c r="DP59">
        <v>1611.4</v>
      </c>
      <c r="DQ59">
        <v>1505.85</v>
      </c>
      <c r="DR59">
        <v>1367.0072</v>
      </c>
      <c r="DS59">
        <v>1302.3429000000001</v>
      </c>
      <c r="DT59">
        <v>1290.2284999999999</v>
      </c>
      <c r="DU59">
        <v>71.864999999999995</v>
      </c>
      <c r="DV59">
        <v>72.415000000000006</v>
      </c>
      <c r="DW59">
        <v>76.262900000000002</v>
      </c>
      <c r="DX59">
        <v>74.798599999999993</v>
      </c>
      <c r="DY59">
        <v>62.982100000000003</v>
      </c>
      <c r="DZ59">
        <v>54.427100000000003</v>
      </c>
      <c r="EA59">
        <v>66.5</v>
      </c>
      <c r="EB59">
        <v>31.017900000000001</v>
      </c>
      <c r="EC59">
        <v>18.877199999999998</v>
      </c>
      <c r="ED59">
        <v>11.341100000000001</v>
      </c>
      <c r="EE59">
        <v>7.8711000000000002</v>
      </c>
      <c r="EF59">
        <v>5.6847000000000003</v>
      </c>
      <c r="EG59">
        <v>4.2416999999999998</v>
      </c>
      <c r="EH59">
        <v>3.1861000000000002</v>
      </c>
      <c r="EI59">
        <v>2.6410999999999998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5.6357999999999998E-2</v>
      </c>
      <c r="EY59">
        <v>4.4923999999999999E-2</v>
      </c>
      <c r="EZ59">
        <v>3.6155E-2</v>
      </c>
      <c r="FA59">
        <v>1.7644E-2</v>
      </c>
      <c r="FB59">
        <v>1.8713E-2</v>
      </c>
      <c r="FC59">
        <v>2.1807E-2</v>
      </c>
      <c r="FD59">
        <v>2.0013E-2</v>
      </c>
      <c r="FE59">
        <v>-2.1599999999999999E-4</v>
      </c>
      <c r="FF59">
        <v>-6.6200000000000005E-4</v>
      </c>
      <c r="FG59">
        <v>-1.5319999999999999E-3</v>
      </c>
      <c r="FH59">
        <v>-9.7799999999999992E-4</v>
      </c>
      <c r="FI59">
        <v>-1.3320000000000001E-3</v>
      </c>
      <c r="FJ59">
        <v>-2.1534999999999999E-2</v>
      </c>
      <c r="FK59">
        <v>-1.1351E-2</v>
      </c>
      <c r="FL59">
        <v>8.0268000000000006E-2</v>
      </c>
      <c r="FM59">
        <v>7.7793000000000001E-2</v>
      </c>
      <c r="FN59">
        <v>7.6322000000000001E-2</v>
      </c>
      <c r="FO59">
        <v>7.3441999999999993E-2</v>
      </c>
      <c r="FP59">
        <v>7.7676999999999996E-2</v>
      </c>
      <c r="FQ59">
        <v>0.103932</v>
      </c>
      <c r="FR59">
        <v>9.7186999999999996E-2</v>
      </c>
      <c r="FS59">
        <v>-0.273756</v>
      </c>
      <c r="FT59">
        <v>-0.27002399999999999</v>
      </c>
      <c r="FU59">
        <v>-0.26800200000000002</v>
      </c>
      <c r="FV59">
        <v>-0.26705600000000002</v>
      </c>
      <c r="FW59">
        <v>-0.27113799999999999</v>
      </c>
      <c r="FX59">
        <v>-0.28117599999999998</v>
      </c>
      <c r="FY59">
        <v>-0.274895</v>
      </c>
      <c r="FZ59">
        <v>-1.359912</v>
      </c>
      <c r="GA59">
        <v>-1.3335330000000001</v>
      </c>
      <c r="GB59">
        <v>-1.318773</v>
      </c>
      <c r="GC59">
        <v>-1.3116939999999999</v>
      </c>
      <c r="GD59">
        <v>-1.344179</v>
      </c>
      <c r="GE59">
        <v>-1.4134500000000001</v>
      </c>
      <c r="GF59">
        <v>-1.368973</v>
      </c>
      <c r="GG59">
        <v>-0.427705</v>
      </c>
      <c r="GH59">
        <v>-0.39287899999999998</v>
      </c>
      <c r="GI59">
        <v>-0.38142599999999999</v>
      </c>
      <c r="GJ59">
        <v>-0.37731700000000001</v>
      </c>
      <c r="GK59">
        <v>-0.41671399999999997</v>
      </c>
      <c r="GL59">
        <v>-0.577457</v>
      </c>
      <c r="GM59">
        <v>-0.50984300000000005</v>
      </c>
      <c r="GN59">
        <v>-0.37042799999999998</v>
      </c>
      <c r="GO59">
        <v>-0.34332200000000002</v>
      </c>
      <c r="GP59">
        <v>-0.32926299999999997</v>
      </c>
      <c r="GQ59">
        <v>-0.32282899999999998</v>
      </c>
      <c r="GR59">
        <v>-0.35034799999999999</v>
      </c>
      <c r="GS59">
        <v>-0.42176000000000002</v>
      </c>
      <c r="GT59">
        <v>-0.37721500000000002</v>
      </c>
      <c r="GU59">
        <v>0.400223</v>
      </c>
      <c r="GV59">
        <v>0.36951099999999998</v>
      </c>
      <c r="GW59">
        <v>0.29373700000000003</v>
      </c>
      <c r="GX59">
        <v>0.234489</v>
      </c>
      <c r="GY59">
        <v>0.370919</v>
      </c>
      <c r="GZ59">
        <v>0.29414099999999999</v>
      </c>
      <c r="HA59">
        <v>0.25642700000000002</v>
      </c>
      <c r="HB59">
        <v>-35</v>
      </c>
      <c r="HC59">
        <v>-35</v>
      </c>
      <c r="HD59">
        <v>-35</v>
      </c>
      <c r="HE59">
        <v>-35</v>
      </c>
      <c r="HF59">
        <v>-30</v>
      </c>
      <c r="HG59">
        <v>-30</v>
      </c>
      <c r="HH59">
        <v>30</v>
      </c>
      <c r="HI59">
        <v>-1.8181350000000001</v>
      </c>
      <c r="HJ59">
        <v>-1.7956479999999999</v>
      </c>
      <c r="HK59">
        <v>-1.78484</v>
      </c>
      <c r="HL59">
        <v>-1.779552</v>
      </c>
      <c r="HM59">
        <v>-1.804835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744.56</v>
      </c>
      <c r="HX59">
        <v>0</v>
      </c>
      <c r="HZ59">
        <v>744.60299999999995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765.67</v>
      </c>
      <c r="IJ59">
        <v>0</v>
      </c>
      <c r="IL59">
        <v>765.77700000000004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774.50300000000004</v>
      </c>
      <c r="IV59">
        <v>0</v>
      </c>
      <c r="IX59">
        <v>774.62800000000004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779.94799999999998</v>
      </c>
      <c r="JH59">
        <v>0</v>
      </c>
      <c r="JJ59">
        <v>780.17600000000004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754.58299999999997</v>
      </c>
      <c r="JT59">
        <v>0</v>
      </c>
      <c r="JV59">
        <v>754.46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736.05700000000002</v>
      </c>
      <c r="KF59">
        <v>0.10199999999999999</v>
      </c>
      <c r="KH59">
        <v>736.17399999999998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769.51099999999997</v>
      </c>
      <c r="KR59">
        <v>2.5000000000000001E-2</v>
      </c>
      <c r="KT59">
        <v>769.63400000000001</v>
      </c>
      <c r="KU59">
        <v>2.5000000000000001E-2</v>
      </c>
      <c r="KV59">
        <v>154.8965950704</v>
      </c>
      <c r="KW59">
        <v>148.37458889999999</v>
      </c>
      <c r="KX59">
        <v>122.98527080000001</v>
      </c>
      <c r="KY59">
        <v>110.59263569999999</v>
      </c>
      <c r="KZ59">
        <v>106.18501827439999</v>
      </c>
      <c r="LA59">
        <v>135.3551022828</v>
      </c>
      <c r="LB59">
        <v>125.39343722949999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-28.567481599999997</v>
      </c>
      <c r="LI59">
        <v>-6.9823329999999997</v>
      </c>
      <c r="LJ59">
        <v>-76.348179504000001</v>
      </c>
      <c r="LK59">
        <v>-59.024837645999995</v>
      </c>
      <c r="LL59">
        <v>-45.659877578999996</v>
      </c>
      <c r="LM59">
        <v>-21.860692203999999</v>
      </c>
      <c r="LN59">
        <v>-23.363175199000001</v>
      </c>
      <c r="LO59">
        <v>-0.38445840000000203</v>
      </c>
      <c r="LP59">
        <v>-11.858044125999999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63.634725000000003</v>
      </c>
      <c r="LY59">
        <v>62.847679999999997</v>
      </c>
      <c r="LZ59">
        <v>62.4694</v>
      </c>
      <c r="MA59">
        <v>62.284320000000001</v>
      </c>
      <c r="MB59">
        <v>54.145049999999998</v>
      </c>
      <c r="MC59">
        <v>0</v>
      </c>
      <c r="MD59">
        <v>0</v>
      </c>
      <c r="ME59">
        <v>-30.737019824999997</v>
      </c>
      <c r="MF59">
        <v>-28.450332785000001</v>
      </c>
      <c r="MG59">
        <v>-29.088652895399999</v>
      </c>
      <c r="MH59">
        <v>-28.222783356199997</v>
      </c>
      <c r="MI59">
        <v>-26.245522819399998</v>
      </c>
      <c r="MJ59">
        <v>-31.4293098847</v>
      </c>
      <c r="MK59">
        <v>-33.904559500000005</v>
      </c>
      <c r="ML59">
        <v>111.44612074139999</v>
      </c>
      <c r="MM59">
        <v>123.74709846899998</v>
      </c>
      <c r="MN59">
        <v>110.70614032560002</v>
      </c>
      <c r="MO59">
        <v>122.7934801398</v>
      </c>
      <c r="MP59">
        <v>110.72137025599999</v>
      </c>
      <c r="MQ59">
        <v>74.973852398100007</v>
      </c>
      <c r="MR59">
        <v>72.648500603499997</v>
      </c>
    </row>
    <row r="60" spans="1:356" x14ac:dyDescent="0.25">
      <c r="A60">
        <v>159</v>
      </c>
      <c r="B60" t="s">
        <v>443</v>
      </c>
      <c r="C60" s="3">
        <v>42836.03465277778</v>
      </c>
      <c r="D60">
        <v>58.186199999999999</v>
      </c>
      <c r="E60">
        <v>61.606100000000005</v>
      </c>
      <c r="F60">
        <v>76</v>
      </c>
      <c r="G60">
        <v>43</v>
      </c>
      <c r="H60">
        <v>1.1879999999999999</v>
      </c>
      <c r="I60">
        <v>511.36540000000002</v>
      </c>
      <c r="J60">
        <v>12927</v>
      </c>
      <c r="K60">
        <v>32</v>
      </c>
      <c r="L60">
        <v>239517</v>
      </c>
      <c r="M60">
        <v>239707</v>
      </c>
      <c r="N60">
        <v>239988</v>
      </c>
      <c r="O60">
        <v>239996</v>
      </c>
      <c r="P60">
        <v>139261</v>
      </c>
      <c r="Q60">
        <v>139303</v>
      </c>
      <c r="R60">
        <v>220962</v>
      </c>
      <c r="S60">
        <v>220970</v>
      </c>
      <c r="T60">
        <v>220947</v>
      </c>
      <c r="U60">
        <v>220954</v>
      </c>
      <c r="V60">
        <v>215467</v>
      </c>
      <c r="W60">
        <v>215392</v>
      </c>
      <c r="X60">
        <v>214692</v>
      </c>
      <c r="Y60">
        <v>215343</v>
      </c>
      <c r="Z60">
        <v>294074</v>
      </c>
      <c r="AA60">
        <v>294058</v>
      </c>
      <c r="AB60">
        <v>1364.36</v>
      </c>
      <c r="AC60">
        <v>40345.914100000002</v>
      </c>
      <c r="AD60">
        <v>9</v>
      </c>
      <c r="AE60">
        <v>41.569600000000001</v>
      </c>
      <c r="AF60">
        <v>41.569600000000001</v>
      </c>
      <c r="AG60">
        <v>41.569600000000001</v>
      </c>
      <c r="AH60">
        <v>41.569600000000001</v>
      </c>
      <c r="AI60">
        <v>41.569600000000001</v>
      </c>
      <c r="AJ60">
        <v>41.569600000000001</v>
      </c>
      <c r="AK60">
        <v>41.569600000000001</v>
      </c>
      <c r="AL60">
        <v>1225.5859</v>
      </c>
      <c r="AM60">
        <v>1129.1876999999999</v>
      </c>
      <c r="AN60">
        <v>1068</v>
      </c>
      <c r="AO60">
        <v>890.25480000000005</v>
      </c>
      <c r="AP60">
        <v>1069.5024000000001</v>
      </c>
      <c r="AQ60">
        <v>995.12379999999996</v>
      </c>
      <c r="AR60">
        <v>976.59140000000002</v>
      </c>
      <c r="AS60">
        <v>956.60509999999999</v>
      </c>
      <c r="AT60">
        <v>935.78219999999999</v>
      </c>
      <c r="AU60">
        <v>924.81569999999999</v>
      </c>
      <c r="AV60">
        <v>914.80290000000002</v>
      </c>
      <c r="AW60">
        <v>898.80359999999996</v>
      </c>
      <c r="AX60">
        <v>16</v>
      </c>
      <c r="AY60">
        <v>17.2</v>
      </c>
      <c r="AZ60">
        <v>30.9329</v>
      </c>
      <c r="BA60">
        <v>18.712299999999999</v>
      </c>
      <c r="BB60">
        <v>11.2331</v>
      </c>
      <c r="BC60">
        <v>7.8055000000000003</v>
      </c>
      <c r="BD60">
        <v>5.6535000000000002</v>
      </c>
      <c r="BE60">
        <v>4.1925999999999997</v>
      </c>
      <c r="BF60">
        <v>3.1152000000000002</v>
      </c>
      <c r="BG60">
        <v>2.6137999999999999</v>
      </c>
      <c r="BH60">
        <v>2.6688000000000001</v>
      </c>
      <c r="BI60">
        <v>81.069999999999993</v>
      </c>
      <c r="BJ60">
        <v>112.38</v>
      </c>
      <c r="BK60">
        <v>136.75</v>
      </c>
      <c r="BL60">
        <v>187.08</v>
      </c>
      <c r="BM60">
        <v>200.73</v>
      </c>
      <c r="BN60">
        <v>273.43</v>
      </c>
      <c r="BO60">
        <v>277.13</v>
      </c>
      <c r="BP60">
        <v>378.64</v>
      </c>
      <c r="BQ60">
        <v>379.76</v>
      </c>
      <c r="BR60">
        <v>514.45000000000005</v>
      </c>
      <c r="BS60">
        <v>504.42</v>
      </c>
      <c r="BT60">
        <v>689.86</v>
      </c>
      <c r="BU60">
        <v>611.45000000000005</v>
      </c>
      <c r="BV60">
        <v>833.71</v>
      </c>
      <c r="BW60">
        <v>51</v>
      </c>
      <c r="BX60">
        <v>46</v>
      </c>
      <c r="BY60">
        <v>15.965299999999999</v>
      </c>
      <c r="BZ60">
        <v>-4.5545460000000002</v>
      </c>
      <c r="CA60">
        <v>-5.4825999999999997</v>
      </c>
      <c r="CB60">
        <v>8.4941999999999993</v>
      </c>
      <c r="CC60">
        <v>-0.3377</v>
      </c>
      <c r="CD60">
        <v>-5.4825999999999997</v>
      </c>
      <c r="CE60">
        <v>1105424</v>
      </c>
      <c r="CF60">
        <v>1</v>
      </c>
      <c r="CI60">
        <v>3.9792999999999998</v>
      </c>
      <c r="CJ60">
        <v>7.4706999999999999</v>
      </c>
      <c r="CK60">
        <v>9.2113999999999994</v>
      </c>
      <c r="CL60">
        <v>11.459300000000001</v>
      </c>
      <c r="CM60">
        <v>12.6229</v>
      </c>
      <c r="CN60">
        <v>17.097899999999999</v>
      </c>
      <c r="CO60">
        <v>4.4146999999999998</v>
      </c>
      <c r="CP60">
        <v>7.9528999999999996</v>
      </c>
      <c r="CQ60">
        <v>9.4102999999999994</v>
      </c>
      <c r="CR60">
        <v>11.863200000000001</v>
      </c>
      <c r="CS60">
        <v>12.597099999999999</v>
      </c>
      <c r="CT60">
        <v>19.139700000000001</v>
      </c>
      <c r="CU60">
        <v>24.915199999999999</v>
      </c>
      <c r="CV60">
        <v>24.867599999999999</v>
      </c>
      <c r="CW60">
        <v>24.963899999999999</v>
      </c>
      <c r="CX60">
        <v>24.903600000000001</v>
      </c>
      <c r="CY60">
        <v>25.059200000000001</v>
      </c>
      <c r="CZ60">
        <v>24.890499999999999</v>
      </c>
      <c r="DB60">
        <v>15281</v>
      </c>
      <c r="DC60">
        <v>748</v>
      </c>
      <c r="DD60">
        <v>5</v>
      </c>
      <c r="DF60" t="s">
        <v>499</v>
      </c>
      <c r="DG60">
        <v>257</v>
      </c>
      <c r="DH60">
        <v>1229</v>
      </c>
      <c r="DI60">
        <v>6</v>
      </c>
      <c r="DJ60">
        <v>1</v>
      </c>
      <c r="DK60">
        <v>35</v>
      </c>
      <c r="DL60">
        <v>40</v>
      </c>
      <c r="DM60">
        <v>-4.5545460000000002</v>
      </c>
      <c r="DN60">
        <v>1979.1215</v>
      </c>
      <c r="DO60">
        <v>1934.2858000000001</v>
      </c>
      <c r="DP60">
        <v>1622.7927999999999</v>
      </c>
      <c r="DQ60">
        <v>1510.5358000000001</v>
      </c>
      <c r="DR60">
        <v>1417.1285</v>
      </c>
      <c r="DS60">
        <v>1361.6071999999999</v>
      </c>
      <c r="DT60">
        <v>1162.8071</v>
      </c>
      <c r="DU60">
        <v>79.38</v>
      </c>
      <c r="DV60">
        <v>73.790000000000006</v>
      </c>
      <c r="DW60">
        <v>74.84</v>
      </c>
      <c r="DX60">
        <v>73.957899999999995</v>
      </c>
      <c r="DY60">
        <v>58.484299999999998</v>
      </c>
      <c r="DZ60">
        <v>51.871400000000001</v>
      </c>
      <c r="EA60">
        <v>62.888599999999997</v>
      </c>
      <c r="EB60">
        <v>30.9329</v>
      </c>
      <c r="EC60">
        <v>18.712299999999999</v>
      </c>
      <c r="ED60">
        <v>11.2331</v>
      </c>
      <c r="EE60">
        <v>7.8055000000000003</v>
      </c>
      <c r="EF60">
        <v>5.6535000000000002</v>
      </c>
      <c r="EG60">
        <v>4.1925999999999997</v>
      </c>
      <c r="EH60">
        <v>3.1152000000000002</v>
      </c>
      <c r="EI60">
        <v>2.6137999999999999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5.3372999999999997E-2</v>
      </c>
      <c r="EY60">
        <v>4.2518E-2</v>
      </c>
      <c r="EZ60">
        <v>3.4148999999999999E-2</v>
      </c>
      <c r="FA60">
        <v>1.6448000000000001E-2</v>
      </c>
      <c r="FB60">
        <v>1.7541000000000001E-2</v>
      </c>
      <c r="FC60">
        <v>2.0067000000000002E-2</v>
      </c>
      <c r="FD60">
        <v>1.8435E-2</v>
      </c>
      <c r="FE60">
        <v>-2.0900000000000001E-4</v>
      </c>
      <c r="FF60">
        <v>-6.4000000000000005E-4</v>
      </c>
      <c r="FG60">
        <v>-1.4809999999999999E-3</v>
      </c>
      <c r="FH60">
        <v>-9.4499999999999998E-4</v>
      </c>
      <c r="FI60">
        <v>-1.299E-3</v>
      </c>
      <c r="FJ60">
        <v>-1.5526E-2</v>
      </c>
      <c r="FK60">
        <v>-7.5300000000000002E-3</v>
      </c>
      <c r="FL60">
        <v>8.0659999999999996E-2</v>
      </c>
      <c r="FM60">
        <v>7.8171000000000004E-2</v>
      </c>
      <c r="FN60">
        <v>7.6694999999999999E-2</v>
      </c>
      <c r="FO60">
        <v>7.3804999999999996E-2</v>
      </c>
      <c r="FP60">
        <v>7.8045000000000003E-2</v>
      </c>
      <c r="FQ60">
        <v>0.104435</v>
      </c>
      <c r="FR60">
        <v>9.7777000000000003E-2</v>
      </c>
      <c r="FS60">
        <v>-0.26858100000000001</v>
      </c>
      <c r="FT60">
        <v>-0.26494499999999999</v>
      </c>
      <c r="FU60">
        <v>-0.262932</v>
      </c>
      <c r="FV60">
        <v>-0.26195400000000002</v>
      </c>
      <c r="FW60">
        <v>-0.26613900000000001</v>
      </c>
      <c r="FX60">
        <v>-0.27623900000000001</v>
      </c>
      <c r="FY60">
        <v>-0.26933800000000002</v>
      </c>
      <c r="FZ60">
        <v>-1.3640589999999999</v>
      </c>
      <c r="GA60">
        <v>-1.3377779999999999</v>
      </c>
      <c r="GB60">
        <v>-1.3227660000000001</v>
      </c>
      <c r="GC60">
        <v>-1.3153140000000001</v>
      </c>
      <c r="GD60">
        <v>-1.3491850000000001</v>
      </c>
      <c r="GE60">
        <v>-1.4241760000000001</v>
      </c>
      <c r="GF60">
        <v>-1.374015</v>
      </c>
      <c r="GG60">
        <v>-0.41811500000000001</v>
      </c>
      <c r="GH60">
        <v>-0.38400299999999998</v>
      </c>
      <c r="GI60">
        <v>-0.37288500000000002</v>
      </c>
      <c r="GJ60">
        <v>-0.36899500000000002</v>
      </c>
      <c r="GK60">
        <v>-0.40702100000000002</v>
      </c>
      <c r="GL60">
        <v>-0.56380799999999998</v>
      </c>
      <c r="GM60">
        <v>-0.50021099999999996</v>
      </c>
      <c r="GN60">
        <v>-0.37468099999999999</v>
      </c>
      <c r="GO60">
        <v>-0.34744000000000003</v>
      </c>
      <c r="GP60">
        <v>-0.33301900000000001</v>
      </c>
      <c r="GQ60">
        <v>-0.32617499999999999</v>
      </c>
      <c r="GR60">
        <v>-0.35529300000000003</v>
      </c>
      <c r="GS60">
        <v>-0.42779499999999998</v>
      </c>
      <c r="GT60">
        <v>-0.37757800000000002</v>
      </c>
      <c r="GU60">
        <v>0.40125899999999998</v>
      </c>
      <c r="GV60">
        <v>0.35177700000000001</v>
      </c>
      <c r="GW60">
        <v>0.29608600000000002</v>
      </c>
      <c r="GX60">
        <v>0.23647699999999999</v>
      </c>
      <c r="GY60">
        <v>0.37293399999999999</v>
      </c>
      <c r="GZ60">
        <v>0.29492499999999999</v>
      </c>
      <c r="HA60">
        <v>0.25792300000000001</v>
      </c>
      <c r="HB60">
        <v>-35</v>
      </c>
      <c r="HC60">
        <v>-35</v>
      </c>
      <c r="HD60">
        <v>-35</v>
      </c>
      <c r="HE60">
        <v>-35</v>
      </c>
      <c r="HF60">
        <v>-30</v>
      </c>
      <c r="HG60">
        <v>-20</v>
      </c>
      <c r="HH60">
        <v>20</v>
      </c>
      <c r="HI60">
        <v>-1.7734700000000001</v>
      </c>
      <c r="HJ60">
        <v>-1.751512</v>
      </c>
      <c r="HK60">
        <v>-1.740896</v>
      </c>
      <c r="HL60">
        <v>-1.735824</v>
      </c>
      <c r="HM60">
        <v>-1.7606649999999999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744.56</v>
      </c>
      <c r="HX60">
        <v>0</v>
      </c>
      <c r="HZ60">
        <v>744.60299999999995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765.67</v>
      </c>
      <c r="IJ60">
        <v>0</v>
      </c>
      <c r="IL60">
        <v>765.77700000000004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774.50300000000004</v>
      </c>
      <c r="IV60">
        <v>0</v>
      </c>
      <c r="IX60">
        <v>774.62800000000004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779.94799999999998</v>
      </c>
      <c r="JH60">
        <v>0</v>
      </c>
      <c r="JJ60">
        <v>780.17600000000004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754.58299999999997</v>
      </c>
      <c r="JT60">
        <v>0</v>
      </c>
      <c r="JV60">
        <v>754.46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736.05700000000002</v>
      </c>
      <c r="KF60">
        <v>0.10199999999999999</v>
      </c>
      <c r="KH60">
        <v>736.17399999999998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769.51099999999997</v>
      </c>
      <c r="KR60">
        <v>2.5000000000000001E-2</v>
      </c>
      <c r="KT60">
        <v>769.63400000000001</v>
      </c>
      <c r="KU60">
        <v>2.5000000000000001E-2</v>
      </c>
      <c r="KV60">
        <v>159.63594018999999</v>
      </c>
      <c r="KW60">
        <v>151.20505527180001</v>
      </c>
      <c r="KX60">
        <v>124.460093796</v>
      </c>
      <c r="KY60">
        <v>111.485094719</v>
      </c>
      <c r="KZ60">
        <v>110.5997937825</v>
      </c>
      <c r="LA60">
        <v>142.199447932</v>
      </c>
      <c r="LB60">
        <v>113.6957898167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-28.0658824</v>
      </c>
      <c r="LI60">
        <v>-6.8411852000000009</v>
      </c>
      <c r="LJ60">
        <v>-72.518832675999988</v>
      </c>
      <c r="LK60">
        <v>-56.023467083999996</v>
      </c>
      <c r="LL60">
        <v>-43.212119687999994</v>
      </c>
      <c r="LM60">
        <v>-20.391312942000003</v>
      </c>
      <c r="LN60">
        <v>-21.913462770000002</v>
      </c>
      <c r="LO60">
        <v>-6.4671832160000022</v>
      </c>
      <c r="LP60">
        <v>-14.983633574999999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62.071450000000006</v>
      </c>
      <c r="LY60">
        <v>61.30292</v>
      </c>
      <c r="LZ60">
        <v>60.931359999999998</v>
      </c>
      <c r="MA60">
        <v>60.753840000000004</v>
      </c>
      <c r="MB60">
        <v>52.819949999999999</v>
      </c>
      <c r="MC60">
        <v>0</v>
      </c>
      <c r="MD60">
        <v>0</v>
      </c>
      <c r="ME60">
        <v>-33.189968700000001</v>
      </c>
      <c r="MF60">
        <v>-28.33558137</v>
      </c>
      <c r="MG60">
        <v>-27.906713400000005</v>
      </c>
      <c r="MH60">
        <v>-27.2900953105</v>
      </c>
      <c r="MI60">
        <v>-23.804338270300001</v>
      </c>
      <c r="MJ60">
        <v>-29.245510291199999</v>
      </c>
      <c r="MK60">
        <v>-31.457569494599994</v>
      </c>
      <c r="ML60">
        <v>115.99858881399999</v>
      </c>
      <c r="MM60">
        <v>128.1489268178</v>
      </c>
      <c r="MN60">
        <v>114.27262070799998</v>
      </c>
      <c r="MO60">
        <v>124.55752646650001</v>
      </c>
      <c r="MP60">
        <v>117.7019427422</v>
      </c>
      <c r="MQ60">
        <v>78.420872024800019</v>
      </c>
      <c r="MR60">
        <v>60.413401547100008</v>
      </c>
    </row>
    <row r="61" spans="1:356" x14ac:dyDescent="0.25">
      <c r="A61">
        <v>159</v>
      </c>
      <c r="B61" t="s">
        <v>444</v>
      </c>
      <c r="C61" s="3">
        <v>42836.035902777781</v>
      </c>
      <c r="D61">
        <v>58.561</v>
      </c>
      <c r="E61">
        <v>61.892800000000001</v>
      </c>
      <c r="F61">
        <v>64</v>
      </c>
      <c r="G61">
        <v>69</v>
      </c>
      <c r="H61">
        <v>1.2401</v>
      </c>
      <c r="I61">
        <v>800.11379999999997</v>
      </c>
      <c r="J61">
        <v>18043</v>
      </c>
      <c r="K61">
        <v>32</v>
      </c>
      <c r="L61">
        <v>239517</v>
      </c>
      <c r="M61">
        <v>239707</v>
      </c>
      <c r="N61">
        <v>239988</v>
      </c>
      <c r="O61">
        <v>239996</v>
      </c>
      <c r="P61">
        <v>139261</v>
      </c>
      <c r="Q61">
        <v>139303</v>
      </c>
      <c r="R61">
        <v>220962</v>
      </c>
      <c r="S61">
        <v>220970</v>
      </c>
      <c r="T61">
        <v>220947</v>
      </c>
      <c r="U61">
        <v>220954</v>
      </c>
      <c r="V61">
        <v>215467</v>
      </c>
      <c r="W61">
        <v>215392</v>
      </c>
      <c r="X61">
        <v>214692</v>
      </c>
      <c r="Y61">
        <v>215343</v>
      </c>
      <c r="Z61">
        <v>294074</v>
      </c>
      <c r="AA61">
        <v>294058</v>
      </c>
      <c r="AB61">
        <v>1364.36</v>
      </c>
      <c r="AC61">
        <v>40364.476600000002</v>
      </c>
      <c r="AD61">
        <v>9</v>
      </c>
      <c r="AE61">
        <v>42.5139</v>
      </c>
      <c r="AF61">
        <v>42.5139</v>
      </c>
      <c r="AG61">
        <v>42.5139</v>
      </c>
      <c r="AH61">
        <v>42.5139</v>
      </c>
      <c r="AI61">
        <v>42.5139</v>
      </c>
      <c r="AJ61">
        <v>42.5139</v>
      </c>
      <c r="AK61">
        <v>42.5139</v>
      </c>
      <c r="AL61">
        <v>1232.6171999999999</v>
      </c>
      <c r="AM61">
        <v>1143.9576</v>
      </c>
      <c r="AN61">
        <v>1083</v>
      </c>
      <c r="AO61">
        <v>867.55820000000006</v>
      </c>
      <c r="AP61">
        <v>1088.7479000000001</v>
      </c>
      <c r="AQ61">
        <v>1007.6765</v>
      </c>
      <c r="AR61">
        <v>982.99950000000001</v>
      </c>
      <c r="AS61">
        <v>957.08309999999994</v>
      </c>
      <c r="AT61">
        <v>931.23680000000002</v>
      </c>
      <c r="AU61">
        <v>916.36990000000003</v>
      </c>
      <c r="AV61">
        <v>902.42819999999995</v>
      </c>
      <c r="AW61">
        <v>882.88570000000004</v>
      </c>
      <c r="AX61">
        <v>16</v>
      </c>
      <c r="AY61">
        <v>18.600000000000001</v>
      </c>
      <c r="AZ61">
        <v>30.5321</v>
      </c>
      <c r="BA61">
        <v>17.363700000000001</v>
      </c>
      <c r="BB61">
        <v>10.0288</v>
      </c>
      <c r="BC61">
        <v>6.8730000000000002</v>
      </c>
      <c r="BD61">
        <v>4.9169999999999998</v>
      </c>
      <c r="BE61">
        <v>3.6848000000000001</v>
      </c>
      <c r="BF61">
        <v>2.7829000000000002</v>
      </c>
      <c r="BG61">
        <v>2.3437999999999999</v>
      </c>
      <c r="BH61">
        <v>2.395</v>
      </c>
      <c r="BI61">
        <v>69.290000000000006</v>
      </c>
      <c r="BJ61">
        <v>114.05</v>
      </c>
      <c r="BK61">
        <v>123.49</v>
      </c>
      <c r="BL61">
        <v>196.55</v>
      </c>
      <c r="BM61">
        <v>184.19</v>
      </c>
      <c r="BN61">
        <v>289.75</v>
      </c>
      <c r="BO61">
        <v>256.33999999999997</v>
      </c>
      <c r="BP61">
        <v>402.24</v>
      </c>
      <c r="BQ61">
        <v>350.48</v>
      </c>
      <c r="BR61">
        <v>547.65</v>
      </c>
      <c r="BS61">
        <v>460.1</v>
      </c>
      <c r="BT61">
        <v>727.29</v>
      </c>
      <c r="BU61">
        <v>553.86</v>
      </c>
      <c r="BV61">
        <v>871.98</v>
      </c>
      <c r="BW61">
        <v>50.6</v>
      </c>
      <c r="BX61">
        <v>46.3</v>
      </c>
      <c r="BY61">
        <v>44.662500000000001</v>
      </c>
      <c r="BZ61">
        <v>-11.240000999999999</v>
      </c>
      <c r="CA61">
        <v>-10.003399999999999</v>
      </c>
      <c r="CB61">
        <v>10.003399999999999</v>
      </c>
      <c r="CC61">
        <v>-41.929499999999997</v>
      </c>
      <c r="CD61">
        <v>-10.003399999999999</v>
      </c>
      <c r="CE61">
        <v>1105324</v>
      </c>
      <c r="CF61">
        <v>2</v>
      </c>
      <c r="CI61">
        <v>4.0964</v>
      </c>
      <c r="CJ61">
        <v>7.7336</v>
      </c>
      <c r="CK61">
        <v>9.8186</v>
      </c>
      <c r="CL61">
        <v>12.1807</v>
      </c>
      <c r="CM61">
        <v>13.3979</v>
      </c>
      <c r="CN61">
        <v>17.154299999999999</v>
      </c>
      <c r="CO61">
        <v>4.2542</v>
      </c>
      <c r="CP61">
        <v>8.1517999999999997</v>
      </c>
      <c r="CQ61">
        <v>9.9265000000000008</v>
      </c>
      <c r="CR61">
        <v>13.4145</v>
      </c>
      <c r="CS61">
        <v>13.5494</v>
      </c>
      <c r="CT61">
        <v>17.381900000000002</v>
      </c>
      <c r="CU61">
        <v>24.920400000000001</v>
      </c>
      <c r="CV61">
        <v>24.955300000000001</v>
      </c>
      <c r="CW61">
        <v>24.944900000000001</v>
      </c>
      <c r="CX61">
        <v>24.995100000000001</v>
      </c>
      <c r="CY61">
        <v>25.101900000000001</v>
      </c>
      <c r="CZ61">
        <v>25.0564</v>
      </c>
      <c r="DB61">
        <v>15281</v>
      </c>
      <c r="DC61">
        <v>748</v>
      </c>
      <c r="DD61">
        <v>6</v>
      </c>
      <c r="DF61" t="s">
        <v>498</v>
      </c>
      <c r="DG61">
        <v>231</v>
      </c>
      <c r="DH61">
        <v>1229</v>
      </c>
      <c r="DI61">
        <v>6</v>
      </c>
      <c r="DJ61">
        <v>1</v>
      </c>
      <c r="DK61">
        <v>35</v>
      </c>
      <c r="DL61">
        <v>38</v>
      </c>
      <c r="DM61">
        <v>-11.240000999999999</v>
      </c>
      <c r="DN61">
        <v>2130.1714000000002</v>
      </c>
      <c r="DO61">
        <v>2124.3571999999999</v>
      </c>
      <c r="DP61">
        <v>1798.5786000000001</v>
      </c>
      <c r="DQ61">
        <v>1721.7927999999999</v>
      </c>
      <c r="DR61">
        <v>1509.9641999999999</v>
      </c>
      <c r="DS61">
        <v>1475.6</v>
      </c>
      <c r="DT61">
        <v>1376.4429</v>
      </c>
      <c r="DU61">
        <v>74.907899999999998</v>
      </c>
      <c r="DV61">
        <v>84.471400000000003</v>
      </c>
      <c r="DW61">
        <v>91.178600000000003</v>
      </c>
      <c r="DX61">
        <v>88.430700000000002</v>
      </c>
      <c r="DY61">
        <v>70.139300000000006</v>
      </c>
      <c r="DZ61">
        <v>58.792900000000003</v>
      </c>
      <c r="EA61">
        <v>66.109300000000005</v>
      </c>
      <c r="EB61">
        <v>30.5321</v>
      </c>
      <c r="EC61">
        <v>17.363700000000001</v>
      </c>
      <c r="ED61">
        <v>10.0288</v>
      </c>
      <c r="EE61">
        <v>6.8730000000000002</v>
      </c>
      <c r="EF61">
        <v>4.9169999999999998</v>
      </c>
      <c r="EG61">
        <v>3.6848000000000001</v>
      </c>
      <c r="EH61">
        <v>2.7829000000000002</v>
      </c>
      <c r="EI61">
        <v>2.3437999999999999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5.3870000000000001E-2</v>
      </c>
      <c r="EY61">
        <v>4.3060000000000001E-2</v>
      </c>
      <c r="EZ61">
        <v>3.4700000000000002E-2</v>
      </c>
      <c r="FA61">
        <v>1.6788999999999998E-2</v>
      </c>
      <c r="FB61">
        <v>1.7920999999999999E-2</v>
      </c>
      <c r="FC61">
        <v>2.0147000000000002E-2</v>
      </c>
      <c r="FD61">
        <v>1.8499000000000002E-2</v>
      </c>
      <c r="FE61">
        <v>-2.1000000000000001E-4</v>
      </c>
      <c r="FF61">
        <v>-6.4000000000000005E-4</v>
      </c>
      <c r="FG61">
        <v>-1.4809999999999999E-3</v>
      </c>
      <c r="FH61">
        <v>-9.4499999999999998E-4</v>
      </c>
      <c r="FI61">
        <v>-1.2999999999999999E-3</v>
      </c>
      <c r="FJ61">
        <v>-1.4907999999999999E-2</v>
      </c>
      <c r="FK61">
        <v>-7.1859999999999997E-3</v>
      </c>
      <c r="FL61">
        <v>8.0706E-2</v>
      </c>
      <c r="FM61">
        <v>7.8218999999999997E-2</v>
      </c>
      <c r="FN61">
        <v>7.6743000000000006E-2</v>
      </c>
      <c r="FO61">
        <v>7.3839000000000002E-2</v>
      </c>
      <c r="FP61">
        <v>7.8103000000000006E-2</v>
      </c>
      <c r="FQ61">
        <v>0.104494</v>
      </c>
      <c r="FR61">
        <v>9.7782999999999995E-2</v>
      </c>
      <c r="FS61">
        <v>-0.26790599999999998</v>
      </c>
      <c r="FT61">
        <v>-0.26423999999999997</v>
      </c>
      <c r="FU61">
        <v>-0.26222200000000001</v>
      </c>
      <c r="FV61">
        <v>-0.26140200000000002</v>
      </c>
      <c r="FW61">
        <v>-0.26527200000000001</v>
      </c>
      <c r="FX61">
        <v>-0.27559800000000001</v>
      </c>
      <c r="FY61">
        <v>-0.26900499999999999</v>
      </c>
      <c r="FZ61">
        <v>-1.3664019999999999</v>
      </c>
      <c r="GA61">
        <v>-1.3397969999999999</v>
      </c>
      <c r="GB61">
        <v>-1.3246849999999999</v>
      </c>
      <c r="GC61">
        <v>-1.318333</v>
      </c>
      <c r="GD61">
        <v>-1.349429</v>
      </c>
      <c r="GE61">
        <v>-1.4291119999999999</v>
      </c>
      <c r="GF61">
        <v>-1.380738</v>
      </c>
      <c r="GG61">
        <v>-0.41579300000000002</v>
      </c>
      <c r="GH61">
        <v>-0.38197599999999998</v>
      </c>
      <c r="GI61">
        <v>-0.37095499999999998</v>
      </c>
      <c r="GJ61">
        <v>-0.36668800000000001</v>
      </c>
      <c r="GK61">
        <v>-0.40520899999999999</v>
      </c>
      <c r="GL61">
        <v>-0.56095399999999995</v>
      </c>
      <c r="GM61">
        <v>-0.49663800000000002</v>
      </c>
      <c r="GN61">
        <v>-0.37711499999999998</v>
      </c>
      <c r="GO61">
        <v>-0.34942200000000001</v>
      </c>
      <c r="GP61">
        <v>-0.33485599999999999</v>
      </c>
      <c r="GQ61">
        <v>-0.32903900000000003</v>
      </c>
      <c r="GR61">
        <v>-0.35648800000000003</v>
      </c>
      <c r="GS61">
        <v>-0.42988399999999999</v>
      </c>
      <c r="GT61">
        <v>-0.38153300000000001</v>
      </c>
      <c r="GU61">
        <v>0.395625</v>
      </c>
      <c r="GV61">
        <v>0.34709600000000002</v>
      </c>
      <c r="GW61">
        <v>0.27178200000000002</v>
      </c>
      <c r="GX61">
        <v>0.21458199999999999</v>
      </c>
      <c r="GY61">
        <v>0.33724900000000002</v>
      </c>
      <c r="GZ61">
        <v>0.26802900000000002</v>
      </c>
      <c r="HA61">
        <v>0.23538500000000001</v>
      </c>
      <c r="HB61">
        <v>-35</v>
      </c>
      <c r="HC61">
        <v>-35</v>
      </c>
      <c r="HD61">
        <v>-35</v>
      </c>
      <c r="HE61">
        <v>-35</v>
      </c>
      <c r="HF61">
        <v>-30</v>
      </c>
      <c r="HG61">
        <v>-10</v>
      </c>
      <c r="HH61">
        <v>10</v>
      </c>
      <c r="HI61">
        <v>-1.774543</v>
      </c>
      <c r="HJ61">
        <v>-1.752597</v>
      </c>
      <c r="HK61">
        <v>-1.741506</v>
      </c>
      <c r="HL61">
        <v>-1.7366079999999999</v>
      </c>
      <c r="HM61">
        <v>-1.7615320000000001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744.56</v>
      </c>
      <c r="HX61">
        <v>0</v>
      </c>
      <c r="HZ61">
        <v>744.60299999999995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765.67</v>
      </c>
      <c r="IJ61">
        <v>0</v>
      </c>
      <c r="IL61">
        <v>765.77700000000004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774.50300000000004</v>
      </c>
      <c r="IV61">
        <v>0</v>
      </c>
      <c r="IX61">
        <v>774.62800000000004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779.94799999999998</v>
      </c>
      <c r="JH61">
        <v>0</v>
      </c>
      <c r="JJ61">
        <v>780.17600000000004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754.58299999999997</v>
      </c>
      <c r="JT61">
        <v>0</v>
      </c>
      <c r="JV61">
        <v>754.46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736.05700000000002</v>
      </c>
      <c r="KF61">
        <v>0.10199999999999999</v>
      </c>
      <c r="KH61">
        <v>736.17399999999998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769.51099999999997</v>
      </c>
      <c r="KR61">
        <v>2.5000000000000001E-2</v>
      </c>
      <c r="KT61">
        <v>769.63400000000001</v>
      </c>
      <c r="KU61">
        <v>2.5000000000000001E-2</v>
      </c>
      <c r="KV61">
        <v>171.91761300840002</v>
      </c>
      <c r="KW61">
        <v>166.16509582679998</v>
      </c>
      <c r="KX61">
        <v>138.02831749980001</v>
      </c>
      <c r="KY61">
        <v>127.1354585592</v>
      </c>
      <c r="KZ61">
        <v>117.9327339126</v>
      </c>
      <c r="LA61">
        <v>154.19134639999999</v>
      </c>
      <c r="LB61">
        <v>134.59271609069998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-28.000756799999998</v>
      </c>
      <c r="LI61">
        <v>-6.8327269999999993</v>
      </c>
      <c r="LJ61">
        <v>-73.321131319999992</v>
      </c>
      <c r="LK61">
        <v>-56.834188739999995</v>
      </c>
      <c r="LL61">
        <v>-44.004711014999998</v>
      </c>
      <c r="LM61">
        <v>-20.887668051999995</v>
      </c>
      <c r="LN61">
        <v>-22.428859408999998</v>
      </c>
      <c r="LO61">
        <v>-7.4871177680000036</v>
      </c>
      <c r="LP61">
        <v>-15.620288994000003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62.109004999999996</v>
      </c>
      <c r="LY61">
        <v>61.340894999999996</v>
      </c>
      <c r="LZ61">
        <v>60.952710000000003</v>
      </c>
      <c r="MA61">
        <v>60.781279999999995</v>
      </c>
      <c r="MB61">
        <v>52.845960000000005</v>
      </c>
      <c r="MC61">
        <v>0</v>
      </c>
      <c r="MD61">
        <v>0</v>
      </c>
      <c r="ME61">
        <v>-31.146180464700002</v>
      </c>
      <c r="MF61">
        <v>-32.266047486399998</v>
      </c>
      <c r="MG61">
        <v>-33.823157563000002</v>
      </c>
      <c r="MH61">
        <v>-32.426476521600001</v>
      </c>
      <c r="MI61">
        <v>-28.421075613700001</v>
      </c>
      <c r="MJ61">
        <v>-32.980112426600002</v>
      </c>
      <c r="MK61">
        <v>-32.832390533400002</v>
      </c>
      <c r="ML61">
        <v>129.55930622370002</v>
      </c>
      <c r="MM61">
        <v>138.40575460039997</v>
      </c>
      <c r="MN61">
        <v>121.15315892180001</v>
      </c>
      <c r="MO61">
        <v>134.60259398560001</v>
      </c>
      <c r="MP61">
        <v>119.9287588899</v>
      </c>
      <c r="MQ61">
        <v>85.723359405399975</v>
      </c>
      <c r="MR61">
        <v>79.307309563299967</v>
      </c>
    </row>
    <row r="62" spans="1:356" x14ac:dyDescent="0.25">
      <c r="A62">
        <v>159</v>
      </c>
      <c r="B62" t="s">
        <v>445</v>
      </c>
      <c r="C62" s="3">
        <v>42836.037499999999</v>
      </c>
      <c r="D62">
        <v>58.861699999999999</v>
      </c>
      <c r="E62">
        <v>62.197600000000001</v>
      </c>
      <c r="F62">
        <v>68</v>
      </c>
      <c r="G62">
        <v>72</v>
      </c>
      <c r="H62">
        <v>1.2706999999999999</v>
      </c>
      <c r="I62">
        <v>982.80269999999996</v>
      </c>
      <c r="J62">
        <v>19506</v>
      </c>
      <c r="K62">
        <v>32</v>
      </c>
      <c r="L62">
        <v>239517</v>
      </c>
      <c r="M62">
        <v>239707</v>
      </c>
      <c r="N62">
        <v>239988</v>
      </c>
      <c r="O62">
        <v>239996</v>
      </c>
      <c r="P62">
        <v>139261</v>
      </c>
      <c r="Q62">
        <v>139303</v>
      </c>
      <c r="R62">
        <v>220962</v>
      </c>
      <c r="S62">
        <v>220970</v>
      </c>
      <c r="T62">
        <v>220947</v>
      </c>
      <c r="U62">
        <v>220954</v>
      </c>
      <c r="V62">
        <v>215467</v>
      </c>
      <c r="W62">
        <v>215392</v>
      </c>
      <c r="X62">
        <v>214692</v>
      </c>
      <c r="Y62">
        <v>215343</v>
      </c>
      <c r="Z62">
        <v>294074</v>
      </c>
      <c r="AA62">
        <v>294058</v>
      </c>
      <c r="AB62">
        <v>1364.36</v>
      </c>
      <c r="AC62">
        <v>40406.734400000001</v>
      </c>
      <c r="AD62">
        <v>9</v>
      </c>
      <c r="AE62">
        <v>43.924900000000001</v>
      </c>
      <c r="AF62">
        <v>43.924900000000001</v>
      </c>
      <c r="AG62">
        <v>43.924900000000001</v>
      </c>
      <c r="AH62">
        <v>43.924900000000001</v>
      </c>
      <c r="AI62">
        <v>43.924900000000001</v>
      </c>
      <c r="AJ62">
        <v>43.924900000000001</v>
      </c>
      <c r="AK62">
        <v>43.924900000000001</v>
      </c>
      <c r="AL62">
        <v>1204.4921999999999</v>
      </c>
      <c r="AM62">
        <v>1127.3572999999999</v>
      </c>
      <c r="AN62">
        <v>1086.1666</v>
      </c>
      <c r="AO62">
        <v>875.54399999999998</v>
      </c>
      <c r="AP62">
        <v>1082.6222</v>
      </c>
      <c r="AQ62">
        <v>1003.8063</v>
      </c>
      <c r="AR62">
        <v>983.69920000000002</v>
      </c>
      <c r="AS62">
        <v>961.75869999999998</v>
      </c>
      <c r="AT62">
        <v>940.26120000000003</v>
      </c>
      <c r="AU62">
        <v>930.24040000000002</v>
      </c>
      <c r="AV62">
        <v>919.79359999999997</v>
      </c>
      <c r="AW62">
        <v>900.92610000000002</v>
      </c>
      <c r="AX62">
        <v>15.8</v>
      </c>
      <c r="AY62">
        <v>17.8</v>
      </c>
      <c r="AZ62">
        <v>28.966699999999999</v>
      </c>
      <c r="BA62">
        <v>16.351900000000001</v>
      </c>
      <c r="BB62">
        <v>9.31</v>
      </c>
      <c r="BC62">
        <v>6.2751999999999999</v>
      </c>
      <c r="BD62">
        <v>4.4263000000000003</v>
      </c>
      <c r="BE62">
        <v>3.2294999999999998</v>
      </c>
      <c r="BF62">
        <v>2.4131999999999998</v>
      </c>
      <c r="BG62">
        <v>2.0326</v>
      </c>
      <c r="BH62">
        <v>2.0648</v>
      </c>
      <c r="BI62">
        <v>75.739999999999995</v>
      </c>
      <c r="BJ62">
        <v>122.53</v>
      </c>
      <c r="BK62">
        <v>137.51</v>
      </c>
      <c r="BL62">
        <v>213.75</v>
      </c>
      <c r="BM62">
        <v>207.63</v>
      </c>
      <c r="BN62">
        <v>321.26</v>
      </c>
      <c r="BO62">
        <v>293.52999999999997</v>
      </c>
      <c r="BP62">
        <v>458.31</v>
      </c>
      <c r="BQ62">
        <v>405.68</v>
      </c>
      <c r="BR62">
        <v>633.23</v>
      </c>
      <c r="BS62">
        <v>543.20000000000005</v>
      </c>
      <c r="BT62">
        <v>849.19</v>
      </c>
      <c r="BU62">
        <v>660.05</v>
      </c>
      <c r="BV62">
        <v>1017.89</v>
      </c>
      <c r="BW62">
        <v>49.7</v>
      </c>
      <c r="BX62">
        <v>46</v>
      </c>
      <c r="BY62">
        <v>40.1753</v>
      </c>
      <c r="BZ62">
        <v>-44.218181999999999</v>
      </c>
      <c r="CA62">
        <v>-32.3035</v>
      </c>
      <c r="CB62">
        <v>32.325699999999998</v>
      </c>
      <c r="CC62">
        <v>-4.4631999999999996</v>
      </c>
      <c r="CD62">
        <v>-32.3035</v>
      </c>
      <c r="CE62">
        <v>6110237</v>
      </c>
      <c r="CF62">
        <v>1</v>
      </c>
      <c r="CI62">
        <v>4.3714000000000004</v>
      </c>
      <c r="CJ62">
        <v>8.3742999999999999</v>
      </c>
      <c r="CK62">
        <v>10.446400000000001</v>
      </c>
      <c r="CL62">
        <v>12.992900000000001</v>
      </c>
      <c r="CM62">
        <v>13.8536</v>
      </c>
      <c r="CN62">
        <v>17.6114</v>
      </c>
      <c r="CO62">
        <v>4.5736999999999997</v>
      </c>
      <c r="CP62">
        <v>8.9250000000000007</v>
      </c>
      <c r="CQ62">
        <v>10.9421</v>
      </c>
      <c r="CR62">
        <v>13.5105</v>
      </c>
      <c r="CS62">
        <v>14.428900000000001</v>
      </c>
      <c r="CT62">
        <v>18.822399999999998</v>
      </c>
      <c r="CU62">
        <v>25.004999999999999</v>
      </c>
      <c r="CV62">
        <v>24.967300000000002</v>
      </c>
      <c r="CW62">
        <v>24.998100000000001</v>
      </c>
      <c r="CX62">
        <v>24.929300000000001</v>
      </c>
      <c r="CY62">
        <v>24.985600000000002</v>
      </c>
      <c r="CZ62">
        <v>25.084099999999999</v>
      </c>
      <c r="DB62">
        <v>15281</v>
      </c>
      <c r="DC62">
        <v>748</v>
      </c>
      <c r="DD62">
        <v>7</v>
      </c>
      <c r="DF62" t="s">
        <v>509</v>
      </c>
      <c r="DG62">
        <v>201</v>
      </c>
      <c r="DH62">
        <v>1248</v>
      </c>
      <c r="DI62">
        <v>4</v>
      </c>
      <c r="DJ62">
        <v>1</v>
      </c>
      <c r="DK62">
        <v>35</v>
      </c>
      <c r="DL62">
        <v>45</v>
      </c>
      <c r="DM62">
        <v>-44.218181999999999</v>
      </c>
      <c r="DN62">
        <v>2201.1498999999999</v>
      </c>
      <c r="DO62">
        <v>2269.7143999999998</v>
      </c>
      <c r="DP62">
        <v>1897.2284999999999</v>
      </c>
      <c r="DQ62">
        <v>1819.05</v>
      </c>
      <c r="DR62">
        <v>1701.9641999999999</v>
      </c>
      <c r="DS62">
        <v>1596.2</v>
      </c>
      <c r="DT62">
        <v>1420.8928000000001</v>
      </c>
      <c r="DU62">
        <v>77.282899999999998</v>
      </c>
      <c r="DV62">
        <v>77.525700000000001</v>
      </c>
      <c r="DW62">
        <v>77.132900000000006</v>
      </c>
      <c r="DX62">
        <v>80.989999999999995</v>
      </c>
      <c r="DY62">
        <v>63.78</v>
      </c>
      <c r="DZ62">
        <v>54.903599999999997</v>
      </c>
      <c r="EA62">
        <v>41.663600000000002</v>
      </c>
      <c r="EB62">
        <v>28.966699999999999</v>
      </c>
      <c r="EC62">
        <v>16.351900000000001</v>
      </c>
      <c r="ED62">
        <v>9.31</v>
      </c>
      <c r="EE62">
        <v>6.2751999999999999</v>
      </c>
      <c r="EF62">
        <v>4.4263000000000003</v>
      </c>
      <c r="EG62">
        <v>3.2294999999999998</v>
      </c>
      <c r="EH62">
        <v>2.4131999999999998</v>
      </c>
      <c r="EI62">
        <v>2.0326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5.8964999999999997E-2</v>
      </c>
      <c r="EY62">
        <v>4.7316999999999998E-2</v>
      </c>
      <c r="EZ62">
        <v>3.8235999999999999E-2</v>
      </c>
      <c r="FA62">
        <v>1.9184E-2</v>
      </c>
      <c r="FB62">
        <v>2.0795999999999999E-2</v>
      </c>
      <c r="FC62">
        <v>2.2062999999999999E-2</v>
      </c>
      <c r="FD62">
        <v>2.0223000000000001E-2</v>
      </c>
      <c r="FE62">
        <v>-2.2000000000000001E-4</v>
      </c>
      <c r="FF62">
        <v>-6.7199999999999996E-4</v>
      </c>
      <c r="FG62">
        <v>-1.557E-3</v>
      </c>
      <c r="FH62">
        <v>-9.9200000000000004E-4</v>
      </c>
      <c r="FI62">
        <v>-1.346E-3</v>
      </c>
      <c r="FJ62">
        <v>-1.6611000000000001E-2</v>
      </c>
      <c r="FK62">
        <v>-8.6189999999999999E-3</v>
      </c>
      <c r="FL62">
        <v>8.0088999999999994E-2</v>
      </c>
      <c r="FM62">
        <v>7.7604000000000006E-2</v>
      </c>
      <c r="FN62">
        <v>7.6144000000000003E-2</v>
      </c>
      <c r="FO62">
        <v>7.3266999999999999E-2</v>
      </c>
      <c r="FP62">
        <v>7.7476000000000003E-2</v>
      </c>
      <c r="FQ62">
        <v>0.103606</v>
      </c>
      <c r="FR62">
        <v>9.6993999999999997E-2</v>
      </c>
      <c r="FS62">
        <v>-0.276032</v>
      </c>
      <c r="FT62">
        <v>-0.27240199999999998</v>
      </c>
      <c r="FU62">
        <v>-0.27029999999999998</v>
      </c>
      <c r="FV62">
        <v>-0.269397</v>
      </c>
      <c r="FW62">
        <v>-0.27366099999999999</v>
      </c>
      <c r="FX62">
        <v>-0.28418300000000002</v>
      </c>
      <c r="FY62">
        <v>-0.27712100000000001</v>
      </c>
      <c r="FZ62">
        <v>-1.361942</v>
      </c>
      <c r="GA62">
        <v>-1.335653</v>
      </c>
      <c r="GB62">
        <v>-1.320838</v>
      </c>
      <c r="GC62">
        <v>-1.314098</v>
      </c>
      <c r="GD62">
        <v>-1.347021</v>
      </c>
      <c r="GE62">
        <v>-1.4259250000000001</v>
      </c>
      <c r="GF62">
        <v>-1.3756999999999999</v>
      </c>
      <c r="GG62">
        <v>-0.42988100000000001</v>
      </c>
      <c r="GH62">
        <v>-0.39437</v>
      </c>
      <c r="GI62">
        <v>-0.383135</v>
      </c>
      <c r="GJ62">
        <v>-0.37888100000000002</v>
      </c>
      <c r="GK62">
        <v>-0.41791400000000001</v>
      </c>
      <c r="GL62">
        <v>-0.57933599999999996</v>
      </c>
      <c r="GM62">
        <v>-0.51372799999999996</v>
      </c>
      <c r="GN62">
        <v>-0.37192199999999997</v>
      </c>
      <c r="GO62">
        <v>-0.345972</v>
      </c>
      <c r="GP62">
        <v>-0.33125700000000002</v>
      </c>
      <c r="GQ62">
        <v>-0.32512400000000002</v>
      </c>
      <c r="GR62">
        <v>-0.35419099999999998</v>
      </c>
      <c r="GS62">
        <v>-0.42566799999999999</v>
      </c>
      <c r="GT62">
        <v>-0.37608999999999998</v>
      </c>
      <c r="GU62">
        <v>0.38822899999999999</v>
      </c>
      <c r="GV62">
        <v>0.324326</v>
      </c>
      <c r="GW62">
        <v>0.24947800000000001</v>
      </c>
      <c r="GX62">
        <v>0.19325400000000001</v>
      </c>
      <c r="GY62">
        <v>0.298487</v>
      </c>
      <c r="GZ62">
        <v>0.23350399999999999</v>
      </c>
      <c r="HA62">
        <v>0.20435400000000001</v>
      </c>
      <c r="HB62">
        <v>-35</v>
      </c>
      <c r="HC62">
        <v>-35</v>
      </c>
      <c r="HD62">
        <v>-35</v>
      </c>
      <c r="HE62">
        <v>-35</v>
      </c>
      <c r="HF62">
        <v>-30</v>
      </c>
      <c r="HG62">
        <v>0</v>
      </c>
      <c r="HH62">
        <v>0</v>
      </c>
      <c r="HI62">
        <v>-1.8328629999999999</v>
      </c>
      <c r="HJ62">
        <v>-1.8101309999999999</v>
      </c>
      <c r="HK62">
        <v>-1.7975950000000001</v>
      </c>
      <c r="HL62">
        <v>-1.792589</v>
      </c>
      <c r="HM62">
        <v>-1.8183240000000001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744.56</v>
      </c>
      <c r="HX62">
        <v>0</v>
      </c>
      <c r="HZ62">
        <v>744.60299999999995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765.67</v>
      </c>
      <c r="IJ62">
        <v>0</v>
      </c>
      <c r="IL62">
        <v>765.77700000000004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774.50300000000004</v>
      </c>
      <c r="IV62">
        <v>0</v>
      </c>
      <c r="IX62">
        <v>774.62800000000004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779.94799999999998</v>
      </c>
      <c r="JH62">
        <v>0</v>
      </c>
      <c r="JJ62">
        <v>780.17600000000004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754.58299999999997</v>
      </c>
      <c r="JT62">
        <v>0</v>
      </c>
      <c r="JV62">
        <v>754.46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736.05700000000002</v>
      </c>
      <c r="KF62">
        <v>0.10199999999999999</v>
      </c>
      <c r="KH62">
        <v>736.17399999999998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769.51099999999997</v>
      </c>
      <c r="KR62">
        <v>2.5000000000000001E-2</v>
      </c>
      <c r="KT62">
        <v>769.63400000000001</v>
      </c>
      <c r="KU62">
        <v>2.5000000000000001E-2</v>
      </c>
      <c r="KV62">
        <v>176.28789434109999</v>
      </c>
      <c r="KW62">
        <v>176.13891629759999</v>
      </c>
      <c r="KX62">
        <v>144.462566904</v>
      </c>
      <c r="KY62">
        <v>133.27633635000001</v>
      </c>
      <c r="KZ62">
        <v>131.86137835919999</v>
      </c>
      <c r="LA62">
        <v>165.3758972</v>
      </c>
      <c r="LB62">
        <v>137.81807624320001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-28.872992799999999</v>
      </c>
      <c r="LI62">
        <v>-7.0388733999999991</v>
      </c>
      <c r="LJ62">
        <v>-80.007282789999991</v>
      </c>
      <c r="LK62">
        <v>-62.301534184999994</v>
      </c>
      <c r="LL62">
        <v>-48.447017001999988</v>
      </c>
      <c r="LM62">
        <v>-23.906070816</v>
      </c>
      <c r="LN62">
        <v>-26.199558449999998</v>
      </c>
      <c r="LO62">
        <v>-7.7741430999999981</v>
      </c>
      <c r="LP62">
        <v>-15.963622800000001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64.150205</v>
      </c>
      <c r="LY62">
        <v>63.354585</v>
      </c>
      <c r="LZ62">
        <v>62.915825000000005</v>
      </c>
      <c r="MA62">
        <v>62.740614999999998</v>
      </c>
      <c r="MB62">
        <v>54.549720000000001</v>
      </c>
      <c r="MC62">
        <v>0</v>
      </c>
      <c r="MD62">
        <v>0</v>
      </c>
      <c r="ME62">
        <v>-33.222450334900003</v>
      </c>
      <c r="MF62">
        <v>-30.573810308999999</v>
      </c>
      <c r="MG62">
        <v>-29.552313641500003</v>
      </c>
      <c r="MH62">
        <v>-30.685572189999998</v>
      </c>
      <c r="MI62">
        <v>-26.654554920000002</v>
      </c>
      <c r="MJ62">
        <v>-31.807632009599995</v>
      </c>
      <c r="MK62">
        <v>-21.403757900799999</v>
      </c>
      <c r="ML62">
        <v>127.20836621620001</v>
      </c>
      <c r="MM62">
        <v>146.61815680359999</v>
      </c>
      <c r="MN62">
        <v>129.37906126050001</v>
      </c>
      <c r="MO62">
        <v>141.42530834400003</v>
      </c>
      <c r="MP62">
        <v>133.55698498919998</v>
      </c>
      <c r="MQ62">
        <v>96.921129290400003</v>
      </c>
      <c r="MR62">
        <v>93.411822142400013</v>
      </c>
    </row>
    <row r="63" spans="1:356" x14ac:dyDescent="0.25">
      <c r="A63">
        <v>159</v>
      </c>
      <c r="B63" t="s">
        <v>446</v>
      </c>
      <c r="C63" s="3">
        <v>42836.038657407407</v>
      </c>
      <c r="D63">
        <v>60.304400000000001</v>
      </c>
      <c r="E63">
        <v>63.182500000000005</v>
      </c>
      <c r="F63">
        <v>27</v>
      </c>
      <c r="G63">
        <v>80</v>
      </c>
      <c r="H63">
        <v>1.2706999999999999</v>
      </c>
      <c r="I63">
        <v>1100.6849</v>
      </c>
      <c r="J63">
        <v>21783</v>
      </c>
      <c r="K63">
        <v>32</v>
      </c>
      <c r="L63">
        <v>239517</v>
      </c>
      <c r="M63">
        <v>239707</v>
      </c>
      <c r="N63">
        <v>239988</v>
      </c>
      <c r="O63">
        <v>239996</v>
      </c>
      <c r="P63">
        <v>139261</v>
      </c>
      <c r="Q63">
        <v>139303</v>
      </c>
      <c r="R63">
        <v>220962</v>
      </c>
      <c r="S63">
        <v>220970</v>
      </c>
      <c r="T63">
        <v>220947</v>
      </c>
      <c r="U63">
        <v>220954</v>
      </c>
      <c r="V63">
        <v>215467</v>
      </c>
      <c r="W63">
        <v>215392</v>
      </c>
      <c r="X63">
        <v>214692</v>
      </c>
      <c r="Y63">
        <v>215343</v>
      </c>
      <c r="Z63">
        <v>294074</v>
      </c>
      <c r="AA63">
        <v>294058</v>
      </c>
      <c r="AB63">
        <v>1364.36</v>
      </c>
      <c r="AC63">
        <v>40406.734400000001</v>
      </c>
      <c r="AD63">
        <v>9</v>
      </c>
      <c r="AE63">
        <v>45.505200000000002</v>
      </c>
      <c r="AF63">
        <v>45.505200000000002</v>
      </c>
      <c r="AG63">
        <v>45.505200000000002</v>
      </c>
      <c r="AH63">
        <v>45.505200000000002</v>
      </c>
      <c r="AI63">
        <v>45.505200000000002</v>
      </c>
      <c r="AJ63">
        <v>45.505200000000002</v>
      </c>
      <c r="AK63">
        <v>45.505200000000002</v>
      </c>
      <c r="AL63">
        <v>1206.8359</v>
      </c>
      <c r="AM63">
        <v>1129.2711999999999</v>
      </c>
      <c r="AN63">
        <v>1062.1666</v>
      </c>
      <c r="AO63">
        <v>873.29639999999995</v>
      </c>
      <c r="AP63">
        <v>1086.5062</v>
      </c>
      <c r="AQ63">
        <v>1008.9047</v>
      </c>
      <c r="AR63">
        <v>988.22360000000003</v>
      </c>
      <c r="AS63">
        <v>966.00310000000002</v>
      </c>
      <c r="AT63">
        <v>943.69569999999999</v>
      </c>
      <c r="AU63">
        <v>932.05100000000004</v>
      </c>
      <c r="AV63">
        <v>920.52300000000002</v>
      </c>
      <c r="AW63">
        <v>901.37810000000002</v>
      </c>
      <c r="AX63">
        <v>15.8</v>
      </c>
      <c r="AY63">
        <v>17.8</v>
      </c>
      <c r="AZ63">
        <v>29.2803</v>
      </c>
      <c r="BA63">
        <v>16.153099999999998</v>
      </c>
      <c r="BB63">
        <v>9.1774000000000004</v>
      </c>
      <c r="BC63">
        <v>6.1788999999999996</v>
      </c>
      <c r="BD63">
        <v>4.3891</v>
      </c>
      <c r="BE63">
        <v>3.2387000000000001</v>
      </c>
      <c r="BF63">
        <v>2.4214000000000002</v>
      </c>
      <c r="BG63">
        <v>2.0270999999999999</v>
      </c>
      <c r="BH63">
        <v>2.0648</v>
      </c>
      <c r="BI63">
        <v>76.52</v>
      </c>
      <c r="BJ63">
        <v>128.72</v>
      </c>
      <c r="BK63">
        <v>138.29</v>
      </c>
      <c r="BL63">
        <v>224.87</v>
      </c>
      <c r="BM63">
        <v>209.77</v>
      </c>
      <c r="BN63">
        <v>335.46</v>
      </c>
      <c r="BO63">
        <v>295.70999999999998</v>
      </c>
      <c r="BP63">
        <v>474.95</v>
      </c>
      <c r="BQ63">
        <v>406.7</v>
      </c>
      <c r="BR63">
        <v>652.4</v>
      </c>
      <c r="BS63">
        <v>540.86</v>
      </c>
      <c r="BT63">
        <v>876.29</v>
      </c>
      <c r="BU63">
        <v>659.7</v>
      </c>
      <c r="BV63">
        <v>1054.95</v>
      </c>
      <c r="BW63">
        <v>50.4</v>
      </c>
      <c r="BX63">
        <v>46.3</v>
      </c>
      <c r="BY63">
        <v>44.5991</v>
      </c>
      <c r="BZ63">
        <v>-29.009091999999999</v>
      </c>
      <c r="CA63">
        <v>-22.976600000000001</v>
      </c>
      <c r="CB63">
        <v>23.1387</v>
      </c>
      <c r="CC63">
        <v>-40.352600000000002</v>
      </c>
      <c r="CD63">
        <v>-22.976600000000001</v>
      </c>
      <c r="CE63">
        <v>6110237</v>
      </c>
      <c r="CF63">
        <v>2</v>
      </c>
      <c r="CI63">
        <v>4.3036000000000003</v>
      </c>
      <c r="CJ63">
        <v>8.0863999999999994</v>
      </c>
      <c r="CK63">
        <v>10.257899999999999</v>
      </c>
      <c r="CL63">
        <v>12.8714</v>
      </c>
      <c r="CM63">
        <v>13.6479</v>
      </c>
      <c r="CN63">
        <v>17.0564</v>
      </c>
      <c r="CO63">
        <v>4.5286</v>
      </c>
      <c r="CP63">
        <v>8.5609999999999999</v>
      </c>
      <c r="CQ63">
        <v>9.9779</v>
      </c>
      <c r="CR63">
        <v>13.5182</v>
      </c>
      <c r="CS63">
        <v>14.0299</v>
      </c>
      <c r="CT63">
        <v>17.790900000000001</v>
      </c>
      <c r="CU63">
        <v>24.9223</v>
      </c>
      <c r="CV63">
        <v>24.932500000000001</v>
      </c>
      <c r="CW63">
        <v>25.024100000000001</v>
      </c>
      <c r="CX63">
        <v>24.9513</v>
      </c>
      <c r="CY63">
        <v>24.9862</v>
      </c>
      <c r="CZ63">
        <v>24.903199999999998</v>
      </c>
      <c r="DB63">
        <v>15281</v>
      </c>
      <c r="DC63">
        <v>748</v>
      </c>
      <c r="DD63">
        <v>8</v>
      </c>
      <c r="DF63" t="s">
        <v>509</v>
      </c>
      <c r="DG63">
        <v>201</v>
      </c>
      <c r="DH63">
        <v>1248</v>
      </c>
      <c r="DI63">
        <v>4</v>
      </c>
      <c r="DJ63">
        <v>1</v>
      </c>
      <c r="DK63">
        <v>35</v>
      </c>
      <c r="DL63">
        <v>42.333336000000003</v>
      </c>
      <c r="DM63">
        <v>-29.009091999999999</v>
      </c>
      <c r="DN63">
        <v>2270.4142999999999</v>
      </c>
      <c r="DO63">
        <v>2291.5286000000001</v>
      </c>
      <c r="DP63">
        <v>1950.8429000000001</v>
      </c>
      <c r="DQ63">
        <v>1801.9641999999999</v>
      </c>
      <c r="DR63">
        <v>1665.5786000000001</v>
      </c>
      <c r="DS63">
        <v>1611.3785</v>
      </c>
      <c r="DT63">
        <v>1554.0571</v>
      </c>
      <c r="DU63">
        <v>78.447900000000004</v>
      </c>
      <c r="DV63">
        <v>76.167100000000005</v>
      </c>
      <c r="DW63">
        <v>82.238600000000005</v>
      </c>
      <c r="DX63">
        <v>75.431399999999996</v>
      </c>
      <c r="DY63">
        <v>61.741399999999999</v>
      </c>
      <c r="DZ63">
        <v>53.825000000000003</v>
      </c>
      <c r="EA63">
        <v>52.002099999999999</v>
      </c>
      <c r="EB63">
        <v>29.2803</v>
      </c>
      <c r="EC63">
        <v>16.153099999999998</v>
      </c>
      <c r="ED63">
        <v>9.1774000000000004</v>
      </c>
      <c r="EE63">
        <v>6.1788999999999996</v>
      </c>
      <c r="EF63">
        <v>4.3891</v>
      </c>
      <c r="EG63">
        <v>3.2387000000000001</v>
      </c>
      <c r="EH63">
        <v>2.4214000000000002</v>
      </c>
      <c r="EI63">
        <v>2.0270999999999999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5.8882999999999998E-2</v>
      </c>
      <c r="EY63">
        <v>4.6760000000000003E-2</v>
      </c>
      <c r="EZ63">
        <v>3.7371000000000001E-2</v>
      </c>
      <c r="FA63">
        <v>1.9088000000000001E-2</v>
      </c>
      <c r="FB63">
        <v>2.0840999999999998E-2</v>
      </c>
      <c r="FC63">
        <v>2.1836000000000001E-2</v>
      </c>
      <c r="FD63">
        <v>1.9977999999999999E-2</v>
      </c>
      <c r="FE63">
        <v>-2.1599999999999999E-4</v>
      </c>
      <c r="FF63">
        <v>-6.7299999999999999E-4</v>
      </c>
      <c r="FG63">
        <v>-1.567E-3</v>
      </c>
      <c r="FH63">
        <v>-9.9799999999999997E-4</v>
      </c>
      <c r="FI63">
        <v>-1.3600000000000001E-3</v>
      </c>
      <c r="FJ63">
        <v>-1.5990000000000001E-2</v>
      </c>
      <c r="FK63">
        <v>-8.3070000000000001E-3</v>
      </c>
      <c r="FL63">
        <v>8.0052999999999999E-2</v>
      </c>
      <c r="FM63">
        <v>7.7572000000000002E-2</v>
      </c>
      <c r="FN63">
        <v>7.6107999999999995E-2</v>
      </c>
      <c r="FO63">
        <v>7.3233999999999994E-2</v>
      </c>
      <c r="FP63">
        <v>7.7451999999999993E-2</v>
      </c>
      <c r="FQ63">
        <v>0.103557</v>
      </c>
      <c r="FR63">
        <v>9.6886E-2</v>
      </c>
      <c r="FS63">
        <v>-0.27659899999999998</v>
      </c>
      <c r="FT63">
        <v>-0.272984</v>
      </c>
      <c r="FU63">
        <v>-0.270928</v>
      </c>
      <c r="FV63">
        <v>-0.27000099999999999</v>
      </c>
      <c r="FW63">
        <v>-0.27405600000000002</v>
      </c>
      <c r="FX63">
        <v>-0.28458</v>
      </c>
      <c r="FY63">
        <v>-0.27787699999999999</v>
      </c>
      <c r="FZ63">
        <v>-1.3650279999999999</v>
      </c>
      <c r="GA63">
        <v>-1.3395570000000001</v>
      </c>
      <c r="GB63">
        <v>-1.3250519999999999</v>
      </c>
      <c r="GC63">
        <v>-1.3182290000000001</v>
      </c>
      <c r="GD63">
        <v>-1.348341</v>
      </c>
      <c r="GE63">
        <v>-1.4253229999999999</v>
      </c>
      <c r="GF63">
        <v>-1.3775440000000001</v>
      </c>
      <c r="GG63">
        <v>-0.43024600000000002</v>
      </c>
      <c r="GH63">
        <v>-0.39477699999999999</v>
      </c>
      <c r="GI63">
        <v>-0.38340200000000002</v>
      </c>
      <c r="GJ63">
        <v>-0.379216</v>
      </c>
      <c r="GK63">
        <v>-0.41863299999999998</v>
      </c>
      <c r="GL63">
        <v>-0.57994999999999997</v>
      </c>
      <c r="GM63">
        <v>-0.51305599999999996</v>
      </c>
      <c r="GN63">
        <v>-0.37230799999999997</v>
      </c>
      <c r="GO63">
        <v>-0.34614899999999998</v>
      </c>
      <c r="GP63">
        <v>-0.33176600000000001</v>
      </c>
      <c r="GQ63">
        <v>-0.32545099999999999</v>
      </c>
      <c r="GR63">
        <v>-0.35367599999999999</v>
      </c>
      <c r="GS63">
        <v>-0.42587000000000003</v>
      </c>
      <c r="GT63">
        <v>-0.37878499999999998</v>
      </c>
      <c r="GU63">
        <v>0.38644899999999999</v>
      </c>
      <c r="GV63">
        <v>0.32216099999999998</v>
      </c>
      <c r="GW63">
        <v>0.24746499999999999</v>
      </c>
      <c r="GX63">
        <v>0.192022</v>
      </c>
      <c r="GY63">
        <v>0.29800900000000002</v>
      </c>
      <c r="GZ63">
        <v>0.23455400000000001</v>
      </c>
      <c r="HA63">
        <v>0.20435400000000001</v>
      </c>
      <c r="HB63">
        <v>-30</v>
      </c>
      <c r="HC63">
        <v>-30</v>
      </c>
      <c r="HD63">
        <v>-30</v>
      </c>
      <c r="HE63">
        <v>-30</v>
      </c>
      <c r="HF63">
        <v>-25</v>
      </c>
      <c r="HG63">
        <v>10</v>
      </c>
      <c r="HH63">
        <v>-10</v>
      </c>
      <c r="HI63">
        <v>-1.832676</v>
      </c>
      <c r="HJ63">
        <v>-1.8098810000000001</v>
      </c>
      <c r="HK63">
        <v>-1.7979069999999999</v>
      </c>
      <c r="HL63">
        <v>-1.7929870000000001</v>
      </c>
      <c r="HM63">
        <v>-1.8185910000000001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744.56</v>
      </c>
      <c r="HX63">
        <v>0</v>
      </c>
      <c r="HZ63">
        <v>744.60299999999995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765.67</v>
      </c>
      <c r="IJ63">
        <v>0</v>
      </c>
      <c r="IL63">
        <v>765.77700000000004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774.50300000000004</v>
      </c>
      <c r="IV63">
        <v>0</v>
      </c>
      <c r="IX63">
        <v>774.62800000000004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779.94799999999998</v>
      </c>
      <c r="JH63">
        <v>0</v>
      </c>
      <c r="JJ63">
        <v>780.17600000000004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754.58299999999997</v>
      </c>
      <c r="JT63">
        <v>0</v>
      </c>
      <c r="JV63">
        <v>754.46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736.05700000000002</v>
      </c>
      <c r="KF63">
        <v>0.10199999999999999</v>
      </c>
      <c r="KH63">
        <v>736.17399999999998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769.51099999999997</v>
      </c>
      <c r="KR63">
        <v>2.5000000000000001E-2</v>
      </c>
      <c r="KT63">
        <v>769.63400000000001</v>
      </c>
      <c r="KU63">
        <v>2.5000000000000001E-2</v>
      </c>
      <c r="KV63">
        <v>181.75347595789998</v>
      </c>
      <c r="KW63">
        <v>177.7584565592</v>
      </c>
      <c r="KX63">
        <v>148.4747514332</v>
      </c>
      <c r="KY63">
        <v>131.96504622279997</v>
      </c>
      <c r="KZ63">
        <v>129.0023937272</v>
      </c>
      <c r="LA63">
        <v>166.86952332449999</v>
      </c>
      <c r="LB63">
        <v>150.56637619060001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-28.913328</v>
      </c>
      <c r="LI63">
        <v>-7.0580757999999992</v>
      </c>
      <c r="LJ63">
        <v>-80.082097675999989</v>
      </c>
      <c r="LK63">
        <v>-61.736163459000011</v>
      </c>
      <c r="LL63">
        <v>-47.442161808000002</v>
      </c>
      <c r="LM63">
        <v>-23.846762610000006</v>
      </c>
      <c r="LN63">
        <v>-26.267031020999998</v>
      </c>
      <c r="LO63">
        <v>-8.3324382579999998</v>
      </c>
      <c r="LP63">
        <v>-16.077316024000002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54.98028</v>
      </c>
      <c r="LY63">
        <v>54.296430000000001</v>
      </c>
      <c r="LZ63">
        <v>53.93721</v>
      </c>
      <c r="MA63">
        <v>53.789610000000003</v>
      </c>
      <c r="MB63">
        <v>45.464775000000003</v>
      </c>
      <c r="MC63">
        <v>0</v>
      </c>
      <c r="MD63">
        <v>0</v>
      </c>
      <c r="ME63">
        <v>-33.751895183400002</v>
      </c>
      <c r="MF63">
        <v>-30.069019236700001</v>
      </c>
      <c r="MG63">
        <v>-31.530443717200004</v>
      </c>
      <c r="MH63">
        <v>-28.604793782399998</v>
      </c>
      <c r="MI63">
        <v>-25.846987506199998</v>
      </c>
      <c r="MJ63">
        <v>-31.215808750000001</v>
      </c>
      <c r="MK63">
        <v>-26.679989417599998</v>
      </c>
      <c r="ML63">
        <v>122.89976309849999</v>
      </c>
      <c r="MM63">
        <v>140.24970386349997</v>
      </c>
      <c r="MN63">
        <v>123.43935590799998</v>
      </c>
      <c r="MO63">
        <v>133.30309983039996</v>
      </c>
      <c r="MP63">
        <v>122.3531502</v>
      </c>
      <c r="MQ63">
        <v>98.407948316499983</v>
      </c>
      <c r="MR63">
        <v>100.750994949</v>
      </c>
    </row>
    <row r="64" spans="1:356" x14ac:dyDescent="0.25">
      <c r="A64">
        <v>159</v>
      </c>
      <c r="B64" t="s">
        <v>447</v>
      </c>
      <c r="C64" s="3">
        <v>42836.040370370371</v>
      </c>
      <c r="D64">
        <v>60.967700000000001</v>
      </c>
      <c r="E64">
        <v>63.860700000000001</v>
      </c>
      <c r="F64">
        <v>67</v>
      </c>
      <c r="G64">
        <v>87</v>
      </c>
      <c r="H64">
        <v>1.2346999999999999</v>
      </c>
      <c r="I64">
        <v>1187.9254000000001</v>
      </c>
      <c r="J64">
        <v>22134</v>
      </c>
      <c r="K64">
        <v>32</v>
      </c>
      <c r="L64">
        <v>239517</v>
      </c>
      <c r="M64">
        <v>239707</v>
      </c>
      <c r="N64">
        <v>239988</v>
      </c>
      <c r="O64">
        <v>239996</v>
      </c>
      <c r="P64">
        <v>139261</v>
      </c>
      <c r="Q64">
        <v>139303</v>
      </c>
      <c r="R64">
        <v>220962</v>
      </c>
      <c r="S64">
        <v>220970</v>
      </c>
      <c r="T64">
        <v>220947</v>
      </c>
      <c r="U64">
        <v>220954</v>
      </c>
      <c r="V64">
        <v>215467</v>
      </c>
      <c r="W64">
        <v>215392</v>
      </c>
      <c r="X64">
        <v>214692</v>
      </c>
      <c r="Y64">
        <v>215343</v>
      </c>
      <c r="Z64">
        <v>294074</v>
      </c>
      <c r="AA64">
        <v>294058</v>
      </c>
      <c r="AB64">
        <v>1364.36</v>
      </c>
      <c r="AC64">
        <v>40452.035199999998</v>
      </c>
      <c r="AD64">
        <v>9</v>
      </c>
      <c r="AE64">
        <v>47.3369</v>
      </c>
      <c r="AF64">
        <v>47.3369</v>
      </c>
      <c r="AG64">
        <v>47.3369</v>
      </c>
      <c r="AH64">
        <v>47.3369</v>
      </c>
      <c r="AI64">
        <v>47.3369</v>
      </c>
      <c r="AJ64">
        <v>47.3369</v>
      </c>
      <c r="AK64">
        <v>47.3369</v>
      </c>
      <c r="AL64">
        <v>1230.2734</v>
      </c>
      <c r="AM64">
        <v>1148.8866</v>
      </c>
      <c r="AN64">
        <v>1097.8334</v>
      </c>
      <c r="AO64">
        <v>883.44839999999999</v>
      </c>
      <c r="AP64">
        <v>1092.7440999999999</v>
      </c>
      <c r="AQ64">
        <v>1006.1318</v>
      </c>
      <c r="AR64">
        <v>984.61270000000002</v>
      </c>
      <c r="AS64">
        <v>965.96929999999998</v>
      </c>
      <c r="AT64">
        <v>947.28549999999996</v>
      </c>
      <c r="AU64">
        <v>934.75099999999998</v>
      </c>
      <c r="AV64">
        <v>919.3854</v>
      </c>
      <c r="AW64">
        <v>900.34280000000001</v>
      </c>
      <c r="AX64">
        <v>16</v>
      </c>
      <c r="AY64">
        <v>18</v>
      </c>
      <c r="AZ64">
        <v>29.0564</v>
      </c>
      <c r="BA64">
        <v>15.9518</v>
      </c>
      <c r="BB64">
        <v>8.8658000000000001</v>
      </c>
      <c r="BC64">
        <v>5.8815999999999997</v>
      </c>
      <c r="BD64">
        <v>4.0709</v>
      </c>
      <c r="BE64">
        <v>2.9975000000000001</v>
      </c>
      <c r="BF64">
        <v>2.3235000000000001</v>
      </c>
      <c r="BG64">
        <v>1.9937</v>
      </c>
      <c r="BH64">
        <v>2.0312999999999999</v>
      </c>
      <c r="BI64">
        <v>76.650000000000006</v>
      </c>
      <c r="BJ64">
        <v>119.52</v>
      </c>
      <c r="BK64">
        <v>139.62</v>
      </c>
      <c r="BL64">
        <v>210.76</v>
      </c>
      <c r="BM64">
        <v>213.24</v>
      </c>
      <c r="BN64">
        <v>323.14999999999998</v>
      </c>
      <c r="BO64">
        <v>305.74</v>
      </c>
      <c r="BP64">
        <v>463.41</v>
      </c>
      <c r="BQ64">
        <v>426.22</v>
      </c>
      <c r="BR64">
        <v>623</v>
      </c>
      <c r="BS64">
        <v>555.96</v>
      </c>
      <c r="BT64">
        <v>813.24</v>
      </c>
      <c r="BU64">
        <v>659.89</v>
      </c>
      <c r="BV64">
        <v>972.88</v>
      </c>
      <c r="BW64">
        <v>49.2</v>
      </c>
      <c r="BX64">
        <v>46.1</v>
      </c>
      <c r="BY64">
        <v>47.826099999999997</v>
      </c>
      <c r="BZ64">
        <v>-9.8636359999999996</v>
      </c>
      <c r="CA64">
        <v>-5.2324000000000002</v>
      </c>
      <c r="CB64">
        <v>8.3148999999999997</v>
      </c>
      <c r="CC64">
        <v>1.5513999999999999</v>
      </c>
      <c r="CD64">
        <v>-5.2324000000000002</v>
      </c>
      <c r="CE64">
        <v>1105150</v>
      </c>
      <c r="CF64">
        <v>1</v>
      </c>
      <c r="CI64">
        <v>4.7</v>
      </c>
      <c r="CJ64">
        <v>8.7920999999999996</v>
      </c>
      <c r="CK64">
        <v>10.812900000000001</v>
      </c>
      <c r="CL64">
        <v>18.204999999999998</v>
      </c>
      <c r="CM64">
        <v>16.562899999999999</v>
      </c>
      <c r="CN64">
        <v>22.334299999999999</v>
      </c>
      <c r="CO64">
        <v>5.1481000000000003</v>
      </c>
      <c r="CP64">
        <v>9.7338000000000005</v>
      </c>
      <c r="CQ64">
        <v>11.4818</v>
      </c>
      <c r="CR64">
        <v>18.696100000000001</v>
      </c>
      <c r="CS64">
        <v>20.336400000000001</v>
      </c>
      <c r="CT64">
        <v>28.489599999999999</v>
      </c>
      <c r="CU64">
        <v>24.976600000000001</v>
      </c>
      <c r="CV64">
        <v>24.848800000000001</v>
      </c>
      <c r="CW64">
        <v>24.9236</v>
      </c>
      <c r="CX64">
        <v>16.305599999999998</v>
      </c>
      <c r="CY64">
        <v>17.706700000000001</v>
      </c>
      <c r="CZ64">
        <v>17.213200000000001</v>
      </c>
      <c r="DB64">
        <v>15281</v>
      </c>
      <c r="DC64">
        <v>748</v>
      </c>
      <c r="DD64">
        <v>9</v>
      </c>
      <c r="DF64" t="s">
        <v>503</v>
      </c>
      <c r="DG64">
        <v>193</v>
      </c>
      <c r="DH64">
        <v>1198</v>
      </c>
      <c r="DI64">
        <v>4</v>
      </c>
      <c r="DJ64">
        <v>3</v>
      </c>
      <c r="DK64">
        <v>40</v>
      </c>
      <c r="DL64">
        <v>47.166663999999997</v>
      </c>
      <c r="DM64">
        <v>-9.8636359999999996</v>
      </c>
      <c r="DN64">
        <v>2237.7856000000002</v>
      </c>
      <c r="DO64">
        <v>2230.3501000000001</v>
      </c>
      <c r="DP64">
        <v>1822.8643</v>
      </c>
      <c r="DQ64">
        <v>1689.5215000000001</v>
      </c>
      <c r="DR64">
        <v>1630.0929000000001</v>
      </c>
      <c r="DS64">
        <v>1507.55</v>
      </c>
      <c r="DT64">
        <v>1446.1857</v>
      </c>
      <c r="DU64">
        <v>83.277900000000002</v>
      </c>
      <c r="DV64">
        <v>86.8429</v>
      </c>
      <c r="DW64">
        <v>87.4786</v>
      </c>
      <c r="DX64">
        <v>84.764300000000006</v>
      </c>
      <c r="DY64">
        <v>73.14</v>
      </c>
      <c r="DZ64">
        <v>67.442099999999996</v>
      </c>
      <c r="EA64">
        <v>68.068600000000004</v>
      </c>
      <c r="EB64">
        <v>29.0564</v>
      </c>
      <c r="EC64">
        <v>15.9518</v>
      </c>
      <c r="ED64">
        <v>8.8658000000000001</v>
      </c>
      <c r="EE64">
        <v>5.8815999999999997</v>
      </c>
      <c r="EF64">
        <v>4.0709</v>
      </c>
      <c r="EG64">
        <v>2.9975000000000001</v>
      </c>
      <c r="EH64">
        <v>2.3235000000000001</v>
      </c>
      <c r="EI64">
        <v>1.9937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4.9605999999999997E-2</v>
      </c>
      <c r="EY64">
        <v>3.8725999999999997E-2</v>
      </c>
      <c r="EZ64">
        <v>3.0360999999999999E-2</v>
      </c>
      <c r="FA64">
        <v>1.4363000000000001E-2</v>
      </c>
      <c r="FB64">
        <v>1.5755999999999999E-2</v>
      </c>
      <c r="FC64">
        <v>1.8173999999999999E-2</v>
      </c>
      <c r="FD64">
        <v>1.6608999999999999E-2</v>
      </c>
      <c r="FE64">
        <v>-1.9799999999999999E-4</v>
      </c>
      <c r="FF64">
        <v>-5.0299999999999997E-4</v>
      </c>
      <c r="FG64">
        <v>-1.212E-3</v>
      </c>
      <c r="FH64">
        <v>-7.6199999999999998E-4</v>
      </c>
      <c r="FI64">
        <v>-1.1150000000000001E-3</v>
      </c>
      <c r="FJ64">
        <v>-1.3899E-2</v>
      </c>
      <c r="FK64">
        <v>-6.829E-3</v>
      </c>
      <c r="FL64">
        <v>8.1559999999999994E-2</v>
      </c>
      <c r="FM64">
        <v>7.9043000000000002E-2</v>
      </c>
      <c r="FN64">
        <v>7.7563999999999994E-2</v>
      </c>
      <c r="FO64">
        <v>7.4639999999999998E-2</v>
      </c>
      <c r="FP64">
        <v>7.8925999999999996E-2</v>
      </c>
      <c r="FQ64">
        <v>0.105715</v>
      </c>
      <c r="FR64">
        <v>9.8938999999999999E-2</v>
      </c>
      <c r="FS64">
        <v>-0.255102</v>
      </c>
      <c r="FT64">
        <v>-0.251635</v>
      </c>
      <c r="FU64">
        <v>-0.24959100000000001</v>
      </c>
      <c r="FV64">
        <v>-0.248695</v>
      </c>
      <c r="FW64">
        <v>-0.25256299999999998</v>
      </c>
      <c r="FX64">
        <v>-0.26181300000000002</v>
      </c>
      <c r="FY64">
        <v>-0.25544899999999998</v>
      </c>
      <c r="FZ64">
        <v>-1.382293</v>
      </c>
      <c r="GA64">
        <v>-1.3554330000000001</v>
      </c>
      <c r="GB64">
        <v>-1.3396239999999999</v>
      </c>
      <c r="GC64">
        <v>-1.332471</v>
      </c>
      <c r="GD64">
        <v>-1.363685</v>
      </c>
      <c r="GE64">
        <v>-1.4357059999999999</v>
      </c>
      <c r="GF64">
        <v>-1.3859459999999999</v>
      </c>
      <c r="GG64">
        <v>-0.39169599999999999</v>
      </c>
      <c r="GH64">
        <v>-0.35975400000000002</v>
      </c>
      <c r="GI64">
        <v>-0.34975899999999999</v>
      </c>
      <c r="GJ64">
        <v>-0.34605200000000003</v>
      </c>
      <c r="GK64">
        <v>-0.38161299999999998</v>
      </c>
      <c r="GL64">
        <v>-0.52929400000000004</v>
      </c>
      <c r="GM64">
        <v>-0.46888999999999997</v>
      </c>
      <c r="GN64">
        <v>-0.38769199999999998</v>
      </c>
      <c r="GO64">
        <v>-0.35946899999999998</v>
      </c>
      <c r="GP64">
        <v>-0.343412</v>
      </c>
      <c r="GQ64">
        <v>-0.33653100000000002</v>
      </c>
      <c r="GR64">
        <v>-0.36686600000000003</v>
      </c>
      <c r="GS64">
        <v>-0.43921500000000002</v>
      </c>
      <c r="GT64">
        <v>-0.389206</v>
      </c>
      <c r="GU64">
        <v>0.38983299999999999</v>
      </c>
      <c r="GV64">
        <v>0.32651000000000002</v>
      </c>
      <c r="GW64">
        <v>0.25056200000000001</v>
      </c>
      <c r="GX64">
        <v>0.19174099999999999</v>
      </c>
      <c r="GY64">
        <v>0.29442800000000002</v>
      </c>
      <c r="GZ64">
        <v>0.23657600000000001</v>
      </c>
      <c r="HA64">
        <v>0.21073700000000001</v>
      </c>
      <c r="HB64">
        <v>-25</v>
      </c>
      <c r="HC64">
        <v>-25</v>
      </c>
      <c r="HD64">
        <v>-25</v>
      </c>
      <c r="HE64">
        <v>-25</v>
      </c>
      <c r="HF64">
        <v>-20</v>
      </c>
      <c r="HG64">
        <v>20</v>
      </c>
      <c r="HH64">
        <v>-20</v>
      </c>
      <c r="HI64">
        <v>-1.6805369999999999</v>
      </c>
      <c r="HJ64">
        <v>-1.659422</v>
      </c>
      <c r="HK64">
        <v>-1.648161</v>
      </c>
      <c r="HL64">
        <v>-1.6435340000000001</v>
      </c>
      <c r="HM64">
        <v>-1.6666570000000001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744.56</v>
      </c>
      <c r="HX64">
        <v>0</v>
      </c>
      <c r="HZ64">
        <v>744.60299999999995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765.67</v>
      </c>
      <c r="IJ64">
        <v>0</v>
      </c>
      <c r="IL64">
        <v>765.77700000000004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774.50300000000004</v>
      </c>
      <c r="IV64">
        <v>0</v>
      </c>
      <c r="IX64">
        <v>774.62800000000004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779.94799999999998</v>
      </c>
      <c r="JH64">
        <v>0</v>
      </c>
      <c r="JJ64">
        <v>780.17600000000004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754.58299999999997</v>
      </c>
      <c r="JT64">
        <v>0</v>
      </c>
      <c r="JV64">
        <v>754.46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736.05700000000002</v>
      </c>
      <c r="KF64">
        <v>0.10199999999999999</v>
      </c>
      <c r="KH64">
        <v>736.17399999999998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769.51099999999997</v>
      </c>
      <c r="KR64">
        <v>2.5000000000000001E-2</v>
      </c>
      <c r="KT64">
        <v>769.63400000000001</v>
      </c>
      <c r="KU64">
        <v>2.5000000000000001E-2</v>
      </c>
      <c r="KV64">
        <v>182.51379353600001</v>
      </c>
      <c r="KW64">
        <v>176.2935629543</v>
      </c>
      <c r="KX64">
        <v>141.38864656519999</v>
      </c>
      <c r="KY64">
        <v>126.10588476</v>
      </c>
      <c r="KZ64">
        <v>128.65671222540001</v>
      </c>
      <c r="LA64">
        <v>159.37064824999999</v>
      </c>
      <c r="LB64">
        <v>143.08416697230001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-26.6002008</v>
      </c>
      <c r="LI64">
        <v>-6.4884045999999991</v>
      </c>
      <c r="LJ64">
        <v>-68.296332543999995</v>
      </c>
      <c r="LK64">
        <v>-51.808715558999992</v>
      </c>
      <c r="LL64">
        <v>-39.048699975999995</v>
      </c>
      <c r="LM64">
        <v>-18.122938071</v>
      </c>
      <c r="LN64">
        <v>-19.965712085</v>
      </c>
      <c r="LO64">
        <v>-6.1376431499999988</v>
      </c>
      <c r="LP64">
        <v>-13.554551879999998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42.013424999999998</v>
      </c>
      <c r="LY64">
        <v>41.485549999999996</v>
      </c>
      <c r="LZ64">
        <v>41.204025000000001</v>
      </c>
      <c r="MA64">
        <v>41.088349999999998</v>
      </c>
      <c r="MB64">
        <v>33.33314</v>
      </c>
      <c r="MC64">
        <v>0</v>
      </c>
      <c r="MD64">
        <v>0</v>
      </c>
      <c r="ME64">
        <v>-32.619620318400003</v>
      </c>
      <c r="MF64">
        <v>-31.242080646600002</v>
      </c>
      <c r="MG64">
        <v>-30.5964276574</v>
      </c>
      <c r="MH64">
        <v>-29.332855543600004</v>
      </c>
      <c r="MI64">
        <v>-27.911174819999999</v>
      </c>
      <c r="MJ64">
        <v>-35.696698877400003</v>
      </c>
      <c r="MK64">
        <v>-31.916685854000001</v>
      </c>
      <c r="ML64">
        <v>123.61126567360003</v>
      </c>
      <c r="MM64">
        <v>134.72831674870002</v>
      </c>
      <c r="MN64">
        <v>112.9475439318</v>
      </c>
      <c r="MO64">
        <v>119.73844114539997</v>
      </c>
      <c r="MP64">
        <v>114.11296532039999</v>
      </c>
      <c r="MQ64">
        <v>90.936105422599979</v>
      </c>
      <c r="MR64">
        <v>91.124524638300016</v>
      </c>
    </row>
    <row r="65" spans="1:356" x14ac:dyDescent="0.25">
      <c r="A65">
        <v>159</v>
      </c>
      <c r="B65" t="s">
        <v>448</v>
      </c>
      <c r="C65" s="3">
        <v>42836.041631944441</v>
      </c>
      <c r="D65">
        <v>62.661900000000003</v>
      </c>
      <c r="E65">
        <v>65.078600000000009</v>
      </c>
      <c r="F65">
        <v>21</v>
      </c>
      <c r="G65">
        <v>90</v>
      </c>
      <c r="H65">
        <v>1.2346999999999999</v>
      </c>
      <c r="I65">
        <v>1197.2547999999999</v>
      </c>
      <c r="J65">
        <v>22133</v>
      </c>
      <c r="K65">
        <v>32</v>
      </c>
      <c r="L65">
        <v>239517</v>
      </c>
      <c r="M65">
        <v>239707</v>
      </c>
      <c r="N65">
        <v>239988</v>
      </c>
      <c r="O65">
        <v>239996</v>
      </c>
      <c r="P65">
        <v>139261</v>
      </c>
      <c r="Q65">
        <v>139303</v>
      </c>
      <c r="R65">
        <v>220962</v>
      </c>
      <c r="S65">
        <v>220970</v>
      </c>
      <c r="T65">
        <v>220947</v>
      </c>
      <c r="U65">
        <v>220954</v>
      </c>
      <c r="V65">
        <v>215467</v>
      </c>
      <c r="W65">
        <v>215392</v>
      </c>
      <c r="X65">
        <v>214692</v>
      </c>
      <c r="Y65">
        <v>215343</v>
      </c>
      <c r="Z65">
        <v>294074</v>
      </c>
      <c r="AA65">
        <v>294058</v>
      </c>
      <c r="AB65">
        <v>1364.36</v>
      </c>
      <c r="AC65">
        <v>40452.035199999998</v>
      </c>
      <c r="AD65">
        <v>9</v>
      </c>
      <c r="AE65">
        <v>49.196300000000001</v>
      </c>
      <c r="AF65">
        <v>49.196300000000001</v>
      </c>
      <c r="AG65">
        <v>49.196300000000001</v>
      </c>
      <c r="AH65">
        <v>49.196300000000001</v>
      </c>
      <c r="AI65">
        <v>49.196300000000001</v>
      </c>
      <c r="AJ65">
        <v>49.196300000000001</v>
      </c>
      <c r="AK65">
        <v>49.196300000000001</v>
      </c>
      <c r="AL65">
        <v>1211.5234</v>
      </c>
      <c r="AM65">
        <v>1146.8284000000001</v>
      </c>
      <c r="AN65">
        <v>1105.1666</v>
      </c>
      <c r="AO65">
        <v>882.74109999999996</v>
      </c>
      <c r="AP65">
        <v>1091.6865</v>
      </c>
      <c r="AQ65">
        <v>1004.0936</v>
      </c>
      <c r="AR65">
        <v>982.02210000000002</v>
      </c>
      <c r="AS65">
        <v>963.91129999999998</v>
      </c>
      <c r="AT65">
        <v>946.19569999999999</v>
      </c>
      <c r="AU65">
        <v>933.71749999999997</v>
      </c>
      <c r="AV65">
        <v>920.61689999999999</v>
      </c>
      <c r="AW65">
        <v>902.33759999999995</v>
      </c>
      <c r="AX65">
        <v>16</v>
      </c>
      <c r="AY65">
        <v>17.399999999999999</v>
      </c>
      <c r="AZ65">
        <v>28.719000000000001</v>
      </c>
      <c r="BA65">
        <v>15.8736</v>
      </c>
      <c r="BB65">
        <v>8.9423999999999992</v>
      </c>
      <c r="BC65">
        <v>5.9269999999999996</v>
      </c>
      <c r="BD65">
        <v>4.0785</v>
      </c>
      <c r="BE65">
        <v>3.0314000000000001</v>
      </c>
      <c r="BF65">
        <v>2.3321000000000001</v>
      </c>
      <c r="BG65">
        <v>1.9758</v>
      </c>
      <c r="BH65">
        <v>2.0243000000000002</v>
      </c>
      <c r="BI65">
        <v>75.59</v>
      </c>
      <c r="BJ65">
        <v>116.21</v>
      </c>
      <c r="BK65">
        <v>136.86000000000001</v>
      </c>
      <c r="BL65">
        <v>203.77</v>
      </c>
      <c r="BM65">
        <v>209.86</v>
      </c>
      <c r="BN65">
        <v>315.08</v>
      </c>
      <c r="BO65">
        <v>303.07</v>
      </c>
      <c r="BP65">
        <v>453.73</v>
      </c>
      <c r="BQ65">
        <v>419.69</v>
      </c>
      <c r="BR65">
        <v>611.6</v>
      </c>
      <c r="BS65">
        <v>550.85</v>
      </c>
      <c r="BT65">
        <v>805.4</v>
      </c>
      <c r="BU65">
        <v>659.85</v>
      </c>
      <c r="BV65">
        <v>974.89</v>
      </c>
      <c r="BW65">
        <v>48.9</v>
      </c>
      <c r="BX65">
        <v>46.2</v>
      </c>
      <c r="BY65">
        <v>50.439900000000002</v>
      </c>
      <c r="BZ65">
        <v>-6.0181820000000004</v>
      </c>
      <c r="CA65">
        <v>-4.6212</v>
      </c>
      <c r="CB65">
        <v>6.9519000000000002</v>
      </c>
      <c r="CC65">
        <v>-2.2961999999999998</v>
      </c>
      <c r="CD65">
        <v>-4.6212</v>
      </c>
      <c r="CE65">
        <v>1105150</v>
      </c>
      <c r="CF65">
        <v>2</v>
      </c>
      <c r="CI65">
        <v>4.5221</v>
      </c>
      <c r="CJ65">
        <v>8.4749999999999996</v>
      </c>
      <c r="CK65">
        <v>10.3857</v>
      </c>
      <c r="CL65">
        <v>19.973600000000001</v>
      </c>
      <c r="CM65">
        <v>14.9621</v>
      </c>
      <c r="CN65">
        <v>20.664300000000001</v>
      </c>
      <c r="CO65">
        <v>4.7831000000000001</v>
      </c>
      <c r="CP65">
        <v>9.1220999999999997</v>
      </c>
      <c r="CQ65">
        <v>11.037699999999999</v>
      </c>
      <c r="CR65">
        <v>18.8078</v>
      </c>
      <c r="CS65">
        <v>17.258400000000002</v>
      </c>
      <c r="CT65">
        <v>25.488299999999999</v>
      </c>
      <c r="CU65">
        <v>24.976600000000001</v>
      </c>
      <c r="CV65">
        <v>24.923300000000001</v>
      </c>
      <c r="CW65">
        <v>24.8691</v>
      </c>
      <c r="CX65">
        <v>14.8811</v>
      </c>
      <c r="CY65">
        <v>17.876300000000001</v>
      </c>
      <c r="CZ65">
        <v>17.631599999999999</v>
      </c>
      <c r="DB65">
        <v>15281</v>
      </c>
      <c r="DC65">
        <v>748</v>
      </c>
      <c r="DD65">
        <v>10</v>
      </c>
      <c r="DF65" t="s">
        <v>503</v>
      </c>
      <c r="DG65">
        <v>193</v>
      </c>
      <c r="DH65">
        <v>1198</v>
      </c>
      <c r="DI65">
        <v>4</v>
      </c>
      <c r="DJ65">
        <v>3</v>
      </c>
      <c r="DK65">
        <v>40</v>
      </c>
      <c r="DL65">
        <v>48.333336000000003</v>
      </c>
      <c r="DM65">
        <v>-6.0181820000000004</v>
      </c>
      <c r="DN65">
        <v>2256.5356000000002</v>
      </c>
      <c r="DO65">
        <v>2222.0430000000001</v>
      </c>
      <c r="DP65">
        <v>1845.3357000000001</v>
      </c>
      <c r="DQ65">
        <v>1716.4142999999999</v>
      </c>
      <c r="DR65">
        <v>1598.4142999999999</v>
      </c>
      <c r="DS65">
        <v>1606.8357000000001</v>
      </c>
      <c r="DT65">
        <v>1560.75</v>
      </c>
      <c r="DU65">
        <v>87.393600000000006</v>
      </c>
      <c r="DV65">
        <v>85.658600000000007</v>
      </c>
      <c r="DW65">
        <v>87.308599999999998</v>
      </c>
      <c r="DX65">
        <v>80.542900000000003</v>
      </c>
      <c r="DY65">
        <v>68.444299999999998</v>
      </c>
      <c r="DZ65">
        <v>64.768600000000006</v>
      </c>
      <c r="EA65">
        <v>68.459999999999994</v>
      </c>
      <c r="EB65">
        <v>28.719000000000001</v>
      </c>
      <c r="EC65">
        <v>15.8736</v>
      </c>
      <c r="ED65">
        <v>8.9423999999999992</v>
      </c>
      <c r="EE65">
        <v>5.9269999999999996</v>
      </c>
      <c r="EF65">
        <v>4.0785</v>
      </c>
      <c r="EG65">
        <v>3.0314000000000001</v>
      </c>
      <c r="EH65">
        <v>2.3321000000000001</v>
      </c>
      <c r="EI65">
        <v>1.9758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5.321E-2</v>
      </c>
      <c r="EY65">
        <v>4.1147999999999997E-2</v>
      </c>
      <c r="EZ65">
        <v>3.2027E-2</v>
      </c>
      <c r="FA65">
        <v>1.4763E-2</v>
      </c>
      <c r="FB65">
        <v>1.626E-2</v>
      </c>
      <c r="FC65">
        <v>1.8936999999999999E-2</v>
      </c>
      <c r="FD65">
        <v>1.7297E-2</v>
      </c>
      <c r="FE65">
        <v>-1.9900000000000001E-4</v>
      </c>
      <c r="FF65">
        <v>-5.0299999999999997E-4</v>
      </c>
      <c r="FG65">
        <v>-1.2110000000000001E-3</v>
      </c>
      <c r="FH65">
        <v>-7.5900000000000002E-4</v>
      </c>
      <c r="FI65">
        <v>-1.108E-3</v>
      </c>
      <c r="FJ65">
        <v>-1.3863E-2</v>
      </c>
      <c r="FK65">
        <v>-7.0629999999999998E-3</v>
      </c>
      <c r="FL65">
        <v>8.1526000000000001E-2</v>
      </c>
      <c r="FM65">
        <v>7.9010999999999998E-2</v>
      </c>
      <c r="FN65">
        <v>7.7523999999999996E-2</v>
      </c>
      <c r="FO65">
        <v>7.4593999999999994E-2</v>
      </c>
      <c r="FP65">
        <v>7.8890000000000002E-2</v>
      </c>
      <c r="FQ65">
        <v>0.105602</v>
      </c>
      <c r="FR65">
        <v>9.8796999999999996E-2</v>
      </c>
      <c r="FS65">
        <v>-0.255687</v>
      </c>
      <c r="FT65">
        <v>-0.252195</v>
      </c>
      <c r="FU65">
        <v>-0.250249</v>
      </c>
      <c r="FV65">
        <v>-0.24943399999999999</v>
      </c>
      <c r="FW65">
        <v>-0.25317400000000001</v>
      </c>
      <c r="FX65">
        <v>-0.262569</v>
      </c>
      <c r="FY65">
        <v>-0.256388</v>
      </c>
      <c r="FZ65">
        <v>-1.382287</v>
      </c>
      <c r="GA65">
        <v>-1.3550219999999999</v>
      </c>
      <c r="GB65">
        <v>-1.3399909999999999</v>
      </c>
      <c r="GC65">
        <v>-1.333472</v>
      </c>
      <c r="GD65">
        <v>-1.363874</v>
      </c>
      <c r="GE65">
        <v>-1.433217</v>
      </c>
      <c r="GF65">
        <v>-1.3849229999999999</v>
      </c>
      <c r="GG65">
        <v>-0.39272899999999999</v>
      </c>
      <c r="GH65">
        <v>-0.36070400000000002</v>
      </c>
      <c r="GI65">
        <v>-0.35042000000000001</v>
      </c>
      <c r="GJ65">
        <v>-0.346493</v>
      </c>
      <c r="GK65">
        <v>-0.38252399999999998</v>
      </c>
      <c r="GL65">
        <v>-0.52945299999999995</v>
      </c>
      <c r="GM65">
        <v>-0.46832600000000002</v>
      </c>
      <c r="GN65">
        <v>-0.38726500000000003</v>
      </c>
      <c r="GO65">
        <v>-0.359068</v>
      </c>
      <c r="GP65">
        <v>-0.34378700000000001</v>
      </c>
      <c r="GQ65">
        <v>-0.33751599999999998</v>
      </c>
      <c r="GR65">
        <v>-0.36673299999999998</v>
      </c>
      <c r="GS65">
        <v>-0.44166</v>
      </c>
      <c r="GT65">
        <v>-0.39295799999999997</v>
      </c>
      <c r="GU65">
        <v>0.39049200000000001</v>
      </c>
      <c r="GV65">
        <v>0.33027299999999998</v>
      </c>
      <c r="GW65">
        <v>0.25252000000000002</v>
      </c>
      <c r="GX65">
        <v>0.192218</v>
      </c>
      <c r="GY65">
        <v>0.29768099999999997</v>
      </c>
      <c r="GZ65">
        <v>0.23738899999999999</v>
      </c>
      <c r="HA65">
        <v>0.21012400000000001</v>
      </c>
      <c r="HB65">
        <v>-25</v>
      </c>
      <c r="HC65">
        <v>-25</v>
      </c>
      <c r="HD65">
        <v>-25</v>
      </c>
      <c r="HE65">
        <v>-25</v>
      </c>
      <c r="HF65">
        <v>-20</v>
      </c>
      <c r="HG65">
        <v>30</v>
      </c>
      <c r="HH65">
        <v>-30</v>
      </c>
      <c r="HI65">
        <v>-1.6794750000000001</v>
      </c>
      <c r="HJ65">
        <v>-1.6584129999999999</v>
      </c>
      <c r="HK65">
        <v>-1.647699</v>
      </c>
      <c r="HL65">
        <v>-1.643146</v>
      </c>
      <c r="HM65">
        <v>-1.666248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744.56</v>
      </c>
      <c r="HX65">
        <v>0</v>
      </c>
      <c r="HZ65">
        <v>744.60299999999995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765.67</v>
      </c>
      <c r="IJ65">
        <v>0</v>
      </c>
      <c r="IL65">
        <v>765.77700000000004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774.50300000000004</v>
      </c>
      <c r="IV65">
        <v>0</v>
      </c>
      <c r="IX65">
        <v>774.62800000000004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779.94799999999998</v>
      </c>
      <c r="JH65">
        <v>0</v>
      </c>
      <c r="JJ65">
        <v>780.17600000000004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754.58299999999997</v>
      </c>
      <c r="JT65">
        <v>0</v>
      </c>
      <c r="JV65">
        <v>754.46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736.05700000000002</v>
      </c>
      <c r="KF65">
        <v>0.10199999999999999</v>
      </c>
      <c r="KH65">
        <v>736.17399999999998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769.51099999999997</v>
      </c>
      <c r="KR65">
        <v>2.5000000000000001E-2</v>
      </c>
      <c r="KT65">
        <v>769.63400000000001</v>
      </c>
      <c r="KU65">
        <v>2.5000000000000001E-2</v>
      </c>
      <c r="KV65">
        <v>183.96632132560001</v>
      </c>
      <c r="KW65">
        <v>175.56583947300001</v>
      </c>
      <c r="KX65">
        <v>143.05780480679999</v>
      </c>
      <c r="KY65">
        <v>128.03420829419997</v>
      </c>
      <c r="KZ65">
        <v>126.098904127</v>
      </c>
      <c r="LA65">
        <v>169.68506359140002</v>
      </c>
      <c r="LB65">
        <v>154.19741775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-26.6770104</v>
      </c>
      <c r="LI65">
        <v>-6.5122552000000002</v>
      </c>
      <c r="LJ65">
        <v>-73.276416157</v>
      </c>
      <c r="LK65">
        <v>-55.074869190000001</v>
      </c>
      <c r="LL65">
        <v>-41.293162656</v>
      </c>
      <c r="LM65">
        <v>-18.673941888000002</v>
      </c>
      <c r="LN65">
        <v>-20.665418848000002</v>
      </c>
      <c r="LO65">
        <v>-7.2721430579999984</v>
      </c>
      <c r="LP65">
        <v>-14.173301981999998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41.986874999999998</v>
      </c>
      <c r="LY65">
        <v>41.460324999999997</v>
      </c>
      <c r="LZ65">
        <v>41.192475000000002</v>
      </c>
      <c r="MA65">
        <v>41.078650000000003</v>
      </c>
      <c r="MB65">
        <v>33.324959999999997</v>
      </c>
      <c r="MC65">
        <v>0</v>
      </c>
      <c r="MD65">
        <v>0</v>
      </c>
      <c r="ME65">
        <v>-34.322001134400004</v>
      </c>
      <c r="MF65">
        <v>-30.897399654400004</v>
      </c>
      <c r="MG65">
        <v>-30.594679612</v>
      </c>
      <c r="MH65">
        <v>-27.9075510497</v>
      </c>
      <c r="MI65">
        <v>-26.181587413199999</v>
      </c>
      <c r="MJ65">
        <v>-34.291929575799998</v>
      </c>
      <c r="MK65">
        <v>-32.06159796</v>
      </c>
      <c r="ML65">
        <v>118.35477903419999</v>
      </c>
      <c r="MM65">
        <v>131.0538956286</v>
      </c>
      <c r="MN65">
        <v>112.36243753880001</v>
      </c>
      <c r="MO65">
        <v>122.53136535649998</v>
      </c>
      <c r="MP65">
        <v>112.57685786580001</v>
      </c>
      <c r="MQ65">
        <v>101.44398055760001</v>
      </c>
      <c r="MR65">
        <v>101.450262608</v>
      </c>
    </row>
    <row r="66" spans="1:356" x14ac:dyDescent="0.25">
      <c r="A66">
        <v>159</v>
      </c>
      <c r="B66" t="s">
        <v>449</v>
      </c>
      <c r="C66" s="3">
        <v>42836.043182870373</v>
      </c>
      <c r="D66">
        <v>63.6815</v>
      </c>
      <c r="E66">
        <v>65.923900000000003</v>
      </c>
      <c r="F66">
        <v>43</v>
      </c>
      <c r="G66">
        <v>89</v>
      </c>
      <c r="H66">
        <v>1.2346999999999999</v>
      </c>
      <c r="I66">
        <v>1196.8357000000001</v>
      </c>
      <c r="J66">
        <v>21992</v>
      </c>
      <c r="K66">
        <v>32</v>
      </c>
      <c r="L66">
        <v>239517</v>
      </c>
      <c r="M66">
        <v>239707</v>
      </c>
      <c r="N66">
        <v>239988</v>
      </c>
      <c r="O66">
        <v>239996</v>
      </c>
      <c r="P66">
        <v>139261</v>
      </c>
      <c r="Q66">
        <v>139303</v>
      </c>
      <c r="R66">
        <v>220962</v>
      </c>
      <c r="S66">
        <v>220970</v>
      </c>
      <c r="T66">
        <v>220947</v>
      </c>
      <c r="U66">
        <v>220954</v>
      </c>
      <c r="V66">
        <v>215467</v>
      </c>
      <c r="W66">
        <v>215392</v>
      </c>
      <c r="X66">
        <v>214692</v>
      </c>
      <c r="Y66">
        <v>215343</v>
      </c>
      <c r="Z66">
        <v>294074</v>
      </c>
      <c r="AA66">
        <v>294058</v>
      </c>
      <c r="AB66">
        <v>1364.36</v>
      </c>
      <c r="AC66">
        <v>40497.347699999998</v>
      </c>
      <c r="AD66">
        <v>9</v>
      </c>
      <c r="AE66">
        <v>51.065800000000003</v>
      </c>
      <c r="AF66">
        <v>51.065800000000003</v>
      </c>
      <c r="AG66">
        <v>51.065800000000003</v>
      </c>
      <c r="AH66">
        <v>51.065800000000003</v>
      </c>
      <c r="AI66">
        <v>51.065800000000003</v>
      </c>
      <c r="AJ66">
        <v>51.065800000000003</v>
      </c>
      <c r="AK66">
        <v>51.065800000000003</v>
      </c>
      <c r="AL66">
        <v>1222.0703000000001</v>
      </c>
      <c r="AM66">
        <v>1155.7401</v>
      </c>
      <c r="AN66">
        <v>1110.8334</v>
      </c>
      <c r="AO66">
        <v>889.59140000000002</v>
      </c>
      <c r="AP66">
        <v>1099.1465000000001</v>
      </c>
      <c r="AQ66">
        <v>1010.9</v>
      </c>
      <c r="AR66">
        <v>988.95860000000005</v>
      </c>
      <c r="AS66">
        <v>971.37070000000006</v>
      </c>
      <c r="AT66">
        <v>953.08119999999997</v>
      </c>
      <c r="AU66">
        <v>940.41300000000001</v>
      </c>
      <c r="AV66">
        <v>927.68700000000001</v>
      </c>
      <c r="AW66">
        <v>909.4692</v>
      </c>
      <c r="AX66">
        <v>15.8</v>
      </c>
      <c r="AY66">
        <v>18.399999999999999</v>
      </c>
      <c r="AZ66">
        <v>28.527999999999999</v>
      </c>
      <c r="BA66">
        <v>15.539400000000001</v>
      </c>
      <c r="BB66">
        <v>8.7714999999999996</v>
      </c>
      <c r="BC66">
        <v>5.8231000000000002</v>
      </c>
      <c r="BD66">
        <v>4.0625</v>
      </c>
      <c r="BE66">
        <v>3.0362</v>
      </c>
      <c r="BF66">
        <v>2.327</v>
      </c>
      <c r="BG66">
        <v>1.9643999999999999</v>
      </c>
      <c r="BH66">
        <v>2.0152000000000001</v>
      </c>
      <c r="BI66">
        <v>76.39</v>
      </c>
      <c r="BJ66">
        <v>118.35</v>
      </c>
      <c r="BK66">
        <v>138.6</v>
      </c>
      <c r="BL66">
        <v>208.28</v>
      </c>
      <c r="BM66">
        <v>213.84</v>
      </c>
      <c r="BN66">
        <v>317.27999999999997</v>
      </c>
      <c r="BO66">
        <v>308.5</v>
      </c>
      <c r="BP66">
        <v>453.16</v>
      </c>
      <c r="BQ66">
        <v>424.8</v>
      </c>
      <c r="BR66">
        <v>612.41999999999996</v>
      </c>
      <c r="BS66">
        <v>553.09</v>
      </c>
      <c r="BT66">
        <v>805.59</v>
      </c>
      <c r="BU66">
        <v>660.2</v>
      </c>
      <c r="BV66">
        <v>974.92</v>
      </c>
      <c r="BW66">
        <v>50.8</v>
      </c>
      <c r="BX66">
        <v>46.3</v>
      </c>
      <c r="BY66">
        <v>50.412700000000001</v>
      </c>
      <c r="BZ66">
        <v>-4.2272730000000003</v>
      </c>
      <c r="CA66">
        <v>-2.7898000000000001</v>
      </c>
      <c r="CB66">
        <v>3.6633</v>
      </c>
      <c r="CC66">
        <v>0.61799999999999999</v>
      </c>
      <c r="CD66">
        <v>-2.7898000000000001</v>
      </c>
      <c r="CE66">
        <v>1105150</v>
      </c>
      <c r="CF66">
        <v>1</v>
      </c>
      <c r="CI66">
        <v>4.5879000000000003</v>
      </c>
      <c r="CJ66">
        <v>8.4542999999999999</v>
      </c>
      <c r="CK66">
        <v>10.314299999999999</v>
      </c>
      <c r="CL66">
        <v>19.458600000000001</v>
      </c>
      <c r="CM66">
        <v>15.0764</v>
      </c>
      <c r="CN66">
        <v>19.159300000000002</v>
      </c>
      <c r="CO66">
        <v>4.9345999999999997</v>
      </c>
      <c r="CP66">
        <v>9.2640999999999991</v>
      </c>
      <c r="CQ66">
        <v>10.803800000000001</v>
      </c>
      <c r="CR66">
        <v>19.1128</v>
      </c>
      <c r="CS66">
        <v>17.8962</v>
      </c>
      <c r="CT66">
        <v>21.412800000000001</v>
      </c>
      <c r="CU66">
        <v>24.979199999999999</v>
      </c>
      <c r="CV66">
        <v>24.944800000000001</v>
      </c>
      <c r="CW66">
        <v>24.9984</v>
      </c>
      <c r="CX66">
        <v>15.219900000000001</v>
      </c>
      <c r="CY66">
        <v>18.033100000000001</v>
      </c>
      <c r="CZ66">
        <v>18.379899999999999</v>
      </c>
      <c r="DB66">
        <v>15281</v>
      </c>
      <c r="DC66">
        <v>748</v>
      </c>
      <c r="DD66">
        <v>11</v>
      </c>
      <c r="DF66" t="s">
        <v>503</v>
      </c>
      <c r="DG66">
        <v>193</v>
      </c>
      <c r="DH66">
        <v>1198</v>
      </c>
      <c r="DI66">
        <v>4</v>
      </c>
      <c r="DJ66">
        <v>3</v>
      </c>
      <c r="DK66">
        <v>40</v>
      </c>
      <c r="DL66">
        <v>42.333336000000003</v>
      </c>
      <c r="DM66">
        <v>-4.2272730000000003</v>
      </c>
      <c r="DN66">
        <v>2196.3285999999998</v>
      </c>
      <c r="DO66">
        <v>2149.4713999999999</v>
      </c>
      <c r="DP66">
        <v>1780.9142999999999</v>
      </c>
      <c r="DQ66">
        <v>1619.25</v>
      </c>
      <c r="DR66">
        <v>1576.3928000000001</v>
      </c>
      <c r="DS66">
        <v>1582.6929</v>
      </c>
      <c r="DT66">
        <v>1548.2357</v>
      </c>
      <c r="DU66">
        <v>81.722899999999996</v>
      </c>
      <c r="DV66">
        <v>85.037099999999995</v>
      </c>
      <c r="DW66">
        <v>82.045000000000002</v>
      </c>
      <c r="DX66">
        <v>80.864999999999995</v>
      </c>
      <c r="DY66">
        <v>71.609300000000005</v>
      </c>
      <c r="DZ66">
        <v>63.370699999999999</v>
      </c>
      <c r="EA66">
        <v>68.334999999999994</v>
      </c>
      <c r="EB66">
        <v>28.527999999999999</v>
      </c>
      <c r="EC66">
        <v>15.539400000000001</v>
      </c>
      <c r="ED66">
        <v>8.7714999999999996</v>
      </c>
      <c r="EE66">
        <v>5.8231000000000002</v>
      </c>
      <c r="EF66">
        <v>4.0625</v>
      </c>
      <c r="EG66">
        <v>3.0362</v>
      </c>
      <c r="EH66">
        <v>2.327</v>
      </c>
      <c r="EI66">
        <v>1.9643999999999999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5.6647000000000003E-2</v>
      </c>
      <c r="EY66">
        <v>4.3907000000000002E-2</v>
      </c>
      <c r="EZ66">
        <v>3.4354000000000003E-2</v>
      </c>
      <c r="FA66">
        <v>1.5517E-2</v>
      </c>
      <c r="FB66">
        <v>1.7076000000000001E-2</v>
      </c>
      <c r="FC66">
        <v>2.0160999999999998E-2</v>
      </c>
      <c r="FD66">
        <v>1.8418E-2</v>
      </c>
      <c r="FE66">
        <v>-1.9900000000000001E-4</v>
      </c>
      <c r="FF66">
        <v>-5.0199999999999995E-4</v>
      </c>
      <c r="FG66">
        <v>-1.209E-3</v>
      </c>
      <c r="FH66">
        <v>-7.5500000000000003E-4</v>
      </c>
      <c r="FI66">
        <v>-1.101E-3</v>
      </c>
      <c r="FJ66">
        <v>-1.3911E-2</v>
      </c>
      <c r="FK66">
        <v>-7.0819999999999998E-3</v>
      </c>
      <c r="FL66">
        <v>8.1550999999999998E-2</v>
      </c>
      <c r="FM66">
        <v>7.9036999999999996E-2</v>
      </c>
      <c r="FN66">
        <v>7.7549000000000007E-2</v>
      </c>
      <c r="FO66">
        <v>7.4632000000000004E-2</v>
      </c>
      <c r="FP66">
        <v>7.8922000000000006E-2</v>
      </c>
      <c r="FQ66">
        <v>0.105638</v>
      </c>
      <c r="FR66">
        <v>9.8818000000000003E-2</v>
      </c>
      <c r="FS66">
        <v>-0.25530700000000001</v>
      </c>
      <c r="FT66">
        <v>-0.25179699999999999</v>
      </c>
      <c r="FU66">
        <v>-0.249859</v>
      </c>
      <c r="FV66">
        <v>-0.24887899999999999</v>
      </c>
      <c r="FW66">
        <v>-0.25272600000000001</v>
      </c>
      <c r="FX66">
        <v>-0.26194800000000001</v>
      </c>
      <c r="FY66">
        <v>-0.25584099999999999</v>
      </c>
      <c r="FZ66">
        <v>-1.38191</v>
      </c>
      <c r="GA66">
        <v>-1.3544830000000001</v>
      </c>
      <c r="GB66">
        <v>-1.3394900000000001</v>
      </c>
      <c r="GC66">
        <v>-1.331715</v>
      </c>
      <c r="GD66">
        <v>-1.3631679999999999</v>
      </c>
      <c r="GE66">
        <v>-1.4263159999999999</v>
      </c>
      <c r="GF66">
        <v>-1.378563</v>
      </c>
      <c r="GG66">
        <v>-0.39240599999999998</v>
      </c>
      <c r="GH66">
        <v>-0.36046699999999998</v>
      </c>
      <c r="GI66">
        <v>-0.35017199999999998</v>
      </c>
      <c r="GJ66">
        <v>-0.346669</v>
      </c>
      <c r="GK66">
        <v>-0.38243700000000003</v>
      </c>
      <c r="GL66">
        <v>-0.52890599999999999</v>
      </c>
      <c r="GM66">
        <v>-0.46762900000000002</v>
      </c>
      <c r="GN66">
        <v>-0.38685900000000001</v>
      </c>
      <c r="GO66">
        <v>-0.35852200000000001</v>
      </c>
      <c r="GP66">
        <v>-0.34328799999999998</v>
      </c>
      <c r="GQ66">
        <v>-0.335808</v>
      </c>
      <c r="GR66">
        <v>-0.36566799999999999</v>
      </c>
      <c r="GS66">
        <v>-0.44144600000000001</v>
      </c>
      <c r="GT66">
        <v>-0.39327200000000001</v>
      </c>
      <c r="GU66">
        <v>0.38924399999999998</v>
      </c>
      <c r="GV66">
        <v>0.32660699999999998</v>
      </c>
      <c r="GW66">
        <v>0.24817800000000001</v>
      </c>
      <c r="GX66">
        <v>0.18915999999999999</v>
      </c>
      <c r="GY66">
        <v>0.29364499999999999</v>
      </c>
      <c r="GZ66">
        <v>0.235874</v>
      </c>
      <c r="HA66">
        <v>0.20932700000000001</v>
      </c>
      <c r="HB66">
        <v>-25</v>
      </c>
      <c r="HC66">
        <v>-25</v>
      </c>
      <c r="HD66">
        <v>-25</v>
      </c>
      <c r="HE66">
        <v>-25</v>
      </c>
      <c r="HF66">
        <v>-20</v>
      </c>
      <c r="HG66">
        <v>40</v>
      </c>
      <c r="HH66">
        <v>-40</v>
      </c>
      <c r="HI66">
        <v>-1.679516</v>
      </c>
      <c r="HJ66">
        <v>-1.658415</v>
      </c>
      <c r="HK66">
        <v>-1.6477269999999999</v>
      </c>
      <c r="HL66">
        <v>-1.643078</v>
      </c>
      <c r="HM66">
        <v>-1.6661900000000001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744.56</v>
      </c>
      <c r="HX66">
        <v>0</v>
      </c>
      <c r="HZ66">
        <v>744.60299999999995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765.67</v>
      </c>
      <c r="IJ66">
        <v>0</v>
      </c>
      <c r="IL66">
        <v>765.77700000000004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774.50300000000004</v>
      </c>
      <c r="IV66">
        <v>0</v>
      </c>
      <c r="IX66">
        <v>774.62800000000004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779.94799999999998</v>
      </c>
      <c r="JH66">
        <v>0</v>
      </c>
      <c r="JJ66">
        <v>780.17600000000004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754.58299999999997</v>
      </c>
      <c r="JT66">
        <v>0</v>
      </c>
      <c r="JV66">
        <v>754.46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736.05700000000002</v>
      </c>
      <c r="KF66">
        <v>0.10199999999999999</v>
      </c>
      <c r="KH66">
        <v>736.17399999999998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769.51099999999997</v>
      </c>
      <c r="KR66">
        <v>2.5000000000000001E-2</v>
      </c>
      <c r="KT66">
        <v>769.63400000000001</v>
      </c>
      <c r="KU66">
        <v>2.5000000000000001E-2</v>
      </c>
      <c r="KV66">
        <v>179.11279365859997</v>
      </c>
      <c r="KW66">
        <v>169.88777104179999</v>
      </c>
      <c r="KX66">
        <v>138.10812305070002</v>
      </c>
      <c r="KY66">
        <v>120.84786600000001</v>
      </c>
      <c r="KZ66">
        <v>124.41207256160001</v>
      </c>
      <c r="LA66">
        <v>167.19251257019999</v>
      </c>
      <c r="LB66">
        <v>152.99355540260001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-26.613916800000002</v>
      </c>
      <c r="LI66">
        <v>-6.4983613999999994</v>
      </c>
      <c r="LJ66">
        <v>-78.006055680000003</v>
      </c>
      <c r="LK66">
        <v>-58.791334615000004</v>
      </c>
      <c r="LL66">
        <v>-44.397396050000005</v>
      </c>
      <c r="LM66">
        <v>-19.658776829999997</v>
      </c>
      <c r="LN66">
        <v>-21.776608799999998</v>
      </c>
      <c r="LO66">
        <v>-8.9144749999999977</v>
      </c>
      <c r="LP66">
        <v>-15.627390168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41.987900000000003</v>
      </c>
      <c r="LY66">
        <v>41.460374999999999</v>
      </c>
      <c r="LZ66">
        <v>41.193174999999997</v>
      </c>
      <c r="MA66">
        <v>41.076950000000004</v>
      </c>
      <c r="MB66">
        <v>33.323799999999999</v>
      </c>
      <c r="MC66">
        <v>0</v>
      </c>
      <c r="MD66">
        <v>0</v>
      </c>
      <c r="ME66">
        <v>-32.068556297399994</v>
      </c>
      <c r="MF66">
        <v>-30.653068325699998</v>
      </c>
      <c r="MG66">
        <v>-28.72986174</v>
      </c>
      <c r="MH66">
        <v>-28.033388684999998</v>
      </c>
      <c r="MI66">
        <v>-27.386045864100005</v>
      </c>
      <c r="MJ66">
        <v>-33.517143454199996</v>
      </c>
      <c r="MK66">
        <v>-31.955427714999999</v>
      </c>
      <c r="ML66">
        <v>111.02608168119997</v>
      </c>
      <c r="MM66">
        <v>121.90374310109999</v>
      </c>
      <c r="MN66">
        <v>106.17404026070001</v>
      </c>
      <c r="MO66">
        <v>114.23265048500002</v>
      </c>
      <c r="MP66">
        <v>108.57321789750003</v>
      </c>
      <c r="MQ66">
        <v>98.14697731599999</v>
      </c>
      <c r="MR66">
        <v>98.912376119600012</v>
      </c>
    </row>
    <row r="67" spans="1:356" x14ac:dyDescent="0.25">
      <c r="A67">
        <v>159</v>
      </c>
      <c r="B67" t="s">
        <v>450</v>
      </c>
      <c r="C67" s="3">
        <v>42836.044490740744</v>
      </c>
      <c r="D67">
        <v>65.099000000000004</v>
      </c>
      <c r="E67">
        <v>67.028000000000006</v>
      </c>
      <c r="F67">
        <v>24</v>
      </c>
      <c r="G67">
        <v>90</v>
      </c>
      <c r="H67">
        <v>1.2346999999999999</v>
      </c>
      <c r="I67">
        <v>1191.646</v>
      </c>
      <c r="J67">
        <v>21859</v>
      </c>
      <c r="K67">
        <v>32</v>
      </c>
      <c r="L67">
        <v>239517</v>
      </c>
      <c r="M67">
        <v>239707</v>
      </c>
      <c r="N67">
        <v>239988</v>
      </c>
      <c r="O67">
        <v>239996</v>
      </c>
      <c r="P67">
        <v>139261</v>
      </c>
      <c r="Q67">
        <v>139303</v>
      </c>
      <c r="R67">
        <v>220962</v>
      </c>
      <c r="S67">
        <v>220970</v>
      </c>
      <c r="T67">
        <v>220947</v>
      </c>
      <c r="U67">
        <v>220954</v>
      </c>
      <c r="V67">
        <v>215467</v>
      </c>
      <c r="W67">
        <v>215392</v>
      </c>
      <c r="X67">
        <v>214692</v>
      </c>
      <c r="Y67">
        <v>215343</v>
      </c>
      <c r="Z67">
        <v>294074</v>
      </c>
      <c r="AA67">
        <v>294058</v>
      </c>
      <c r="AB67">
        <v>1364.36</v>
      </c>
      <c r="AC67">
        <v>40519.968800000002</v>
      </c>
      <c r="AD67">
        <v>9</v>
      </c>
      <c r="AE67">
        <v>52.927199999999999</v>
      </c>
      <c r="AF67">
        <v>52.927199999999999</v>
      </c>
      <c r="AG67">
        <v>52.927199999999999</v>
      </c>
      <c r="AH67">
        <v>52.927199999999999</v>
      </c>
      <c r="AI67">
        <v>52.927199999999999</v>
      </c>
      <c r="AJ67">
        <v>52.927199999999999</v>
      </c>
      <c r="AK67">
        <v>52.927199999999999</v>
      </c>
      <c r="AL67">
        <v>1231.4453000000001</v>
      </c>
      <c r="AM67">
        <v>1152.5718999999999</v>
      </c>
      <c r="AN67">
        <v>1111.8334</v>
      </c>
      <c r="AO67">
        <v>888.19770000000005</v>
      </c>
      <c r="AP67">
        <v>1091.8036999999999</v>
      </c>
      <c r="AQ67">
        <v>1006.527</v>
      </c>
      <c r="AR67">
        <v>986.05949999999996</v>
      </c>
      <c r="AS67">
        <v>969.32259999999997</v>
      </c>
      <c r="AT67">
        <v>952.43989999999997</v>
      </c>
      <c r="AU67">
        <v>940.12049999999999</v>
      </c>
      <c r="AV67">
        <v>926.9606</v>
      </c>
      <c r="AW67">
        <v>908.55780000000004</v>
      </c>
      <c r="AX67">
        <v>16</v>
      </c>
      <c r="AY67">
        <v>19.2</v>
      </c>
      <c r="AZ67">
        <v>28.809799999999999</v>
      </c>
      <c r="BA67">
        <v>15.8422</v>
      </c>
      <c r="BB67">
        <v>8.8696000000000002</v>
      </c>
      <c r="BC67">
        <v>5.8064</v>
      </c>
      <c r="BD67">
        <v>3.9878</v>
      </c>
      <c r="BE67">
        <v>2.9807000000000001</v>
      </c>
      <c r="BF67">
        <v>2.3119000000000001</v>
      </c>
      <c r="BG67">
        <v>1.9589000000000001</v>
      </c>
      <c r="BH67">
        <v>2.0152000000000001</v>
      </c>
      <c r="BI67">
        <v>75.8</v>
      </c>
      <c r="BJ67">
        <v>114.78</v>
      </c>
      <c r="BK67">
        <v>137.97</v>
      </c>
      <c r="BL67">
        <v>200.4</v>
      </c>
      <c r="BM67">
        <v>213.6</v>
      </c>
      <c r="BN67">
        <v>313.61</v>
      </c>
      <c r="BO67">
        <v>309.36</v>
      </c>
      <c r="BP67">
        <v>458.6</v>
      </c>
      <c r="BQ67">
        <v>427.02</v>
      </c>
      <c r="BR67">
        <v>613.12</v>
      </c>
      <c r="BS67">
        <v>554.22</v>
      </c>
      <c r="BT67">
        <v>796.55</v>
      </c>
      <c r="BU67">
        <v>659.88</v>
      </c>
      <c r="BV67">
        <v>956.45</v>
      </c>
      <c r="BW67">
        <v>50.6</v>
      </c>
      <c r="BX67">
        <v>46.2</v>
      </c>
      <c r="BY67">
        <v>51.073700000000002</v>
      </c>
      <c r="BZ67">
        <v>-12.236364</v>
      </c>
      <c r="CA67">
        <v>-5.1925999999999997</v>
      </c>
      <c r="CB67">
        <v>13.933299999999999</v>
      </c>
      <c r="CC67">
        <v>3.7237</v>
      </c>
      <c r="CD67">
        <v>-5.1925999999999997</v>
      </c>
      <c r="CE67">
        <v>1105150</v>
      </c>
      <c r="CF67">
        <v>2</v>
      </c>
      <c r="CI67">
        <v>4.5186000000000002</v>
      </c>
      <c r="CJ67">
        <v>8.3949999999999996</v>
      </c>
      <c r="CK67">
        <v>10.335000000000001</v>
      </c>
      <c r="CL67">
        <v>20.4543</v>
      </c>
      <c r="CM67">
        <v>15.2936</v>
      </c>
      <c r="CN67">
        <v>19.235700000000001</v>
      </c>
      <c r="CO67">
        <v>4.8781999999999996</v>
      </c>
      <c r="CP67">
        <v>8.7204999999999995</v>
      </c>
      <c r="CQ67">
        <v>10.641</v>
      </c>
      <c r="CR67">
        <v>19.092300000000002</v>
      </c>
      <c r="CS67">
        <v>17.956399999999999</v>
      </c>
      <c r="CT67">
        <v>21.2974</v>
      </c>
      <c r="CU67">
        <v>24.959399999999999</v>
      </c>
      <c r="CV67">
        <v>24.875800000000002</v>
      </c>
      <c r="CW67">
        <v>24.878900000000002</v>
      </c>
      <c r="CX67">
        <v>14.828799999999999</v>
      </c>
      <c r="CY67">
        <v>17.9467</v>
      </c>
      <c r="CZ67">
        <v>18.209800000000001</v>
      </c>
      <c r="DB67">
        <v>15281</v>
      </c>
      <c r="DC67">
        <v>748</v>
      </c>
      <c r="DD67">
        <v>12</v>
      </c>
      <c r="DF67" t="s">
        <v>503</v>
      </c>
      <c r="DG67">
        <v>193</v>
      </c>
      <c r="DH67">
        <v>1198</v>
      </c>
      <c r="DI67">
        <v>4</v>
      </c>
      <c r="DJ67">
        <v>3</v>
      </c>
      <c r="DK67">
        <v>40</v>
      </c>
      <c r="DL67">
        <v>43.5</v>
      </c>
      <c r="DM67">
        <v>-12.236364</v>
      </c>
      <c r="DN67">
        <v>2259.9929000000002</v>
      </c>
      <c r="DO67">
        <v>2269.5356000000002</v>
      </c>
      <c r="DP67">
        <v>1891.1857</v>
      </c>
      <c r="DQ67">
        <v>1729.75</v>
      </c>
      <c r="DR67">
        <v>1608.1786</v>
      </c>
      <c r="DS67">
        <v>1565.6215</v>
      </c>
      <c r="DT67">
        <v>1574.5929000000001</v>
      </c>
      <c r="DU67">
        <v>81.971400000000003</v>
      </c>
      <c r="DV67">
        <v>85.807100000000005</v>
      </c>
      <c r="DW67">
        <v>90.33</v>
      </c>
      <c r="DX67">
        <v>79.707099999999997</v>
      </c>
      <c r="DY67">
        <v>72.394999999999996</v>
      </c>
      <c r="DZ67">
        <v>62.918599999999998</v>
      </c>
      <c r="EA67">
        <v>67.215000000000003</v>
      </c>
      <c r="EB67">
        <v>28.809799999999999</v>
      </c>
      <c r="EC67">
        <v>15.8422</v>
      </c>
      <c r="ED67">
        <v>8.8696000000000002</v>
      </c>
      <c r="EE67">
        <v>5.8064</v>
      </c>
      <c r="EF67">
        <v>3.9878</v>
      </c>
      <c r="EG67">
        <v>2.9807000000000001</v>
      </c>
      <c r="EH67">
        <v>2.3119000000000001</v>
      </c>
      <c r="EI67">
        <v>1.9589000000000001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5.9279999999999999E-2</v>
      </c>
      <c r="EY67">
        <v>4.5712000000000003E-2</v>
      </c>
      <c r="EZ67">
        <v>3.5610000000000003E-2</v>
      </c>
      <c r="FA67">
        <v>1.6143000000000001E-2</v>
      </c>
      <c r="FB67">
        <v>1.7728000000000001E-2</v>
      </c>
      <c r="FC67">
        <v>2.0358999999999999E-2</v>
      </c>
      <c r="FD67">
        <v>1.8592999999999998E-2</v>
      </c>
      <c r="FE67">
        <v>-1.9900000000000001E-4</v>
      </c>
      <c r="FF67">
        <v>-5.0199999999999995E-4</v>
      </c>
      <c r="FG67">
        <v>-1.2080000000000001E-3</v>
      </c>
      <c r="FH67">
        <v>-7.5199999999999996E-4</v>
      </c>
      <c r="FI67">
        <v>-1.093E-3</v>
      </c>
      <c r="FJ67">
        <v>-1.3469E-2</v>
      </c>
      <c r="FK67">
        <v>-6.6810000000000003E-3</v>
      </c>
      <c r="FL67">
        <v>8.1518999999999994E-2</v>
      </c>
      <c r="FM67">
        <v>7.9003000000000004E-2</v>
      </c>
      <c r="FN67">
        <v>7.7516000000000002E-2</v>
      </c>
      <c r="FO67">
        <v>7.4588000000000002E-2</v>
      </c>
      <c r="FP67">
        <v>7.8892000000000004E-2</v>
      </c>
      <c r="FQ67">
        <v>0.105613</v>
      </c>
      <c r="FR67">
        <v>9.8773E-2</v>
      </c>
      <c r="FS67">
        <v>-0.25576900000000002</v>
      </c>
      <c r="FT67">
        <v>-0.25228499999999998</v>
      </c>
      <c r="FU67">
        <v>-0.250338</v>
      </c>
      <c r="FV67">
        <v>-0.249497</v>
      </c>
      <c r="FW67">
        <v>-0.25316100000000002</v>
      </c>
      <c r="FX67">
        <v>-0.26250699999999999</v>
      </c>
      <c r="FY67">
        <v>-0.256517</v>
      </c>
      <c r="FZ67">
        <v>-1.382954</v>
      </c>
      <c r="GA67">
        <v>-1.3557399999999999</v>
      </c>
      <c r="GB67">
        <v>-1.3407020000000001</v>
      </c>
      <c r="GC67">
        <v>-1.3339859999999999</v>
      </c>
      <c r="GD67">
        <v>-1.3640319999999999</v>
      </c>
      <c r="GE67">
        <v>-1.432782</v>
      </c>
      <c r="GF67">
        <v>-1.385937</v>
      </c>
      <c r="GG67">
        <v>-0.39246900000000001</v>
      </c>
      <c r="GH67">
        <v>-0.36044199999999998</v>
      </c>
      <c r="GI67">
        <v>-0.35017199999999998</v>
      </c>
      <c r="GJ67">
        <v>-0.34631400000000001</v>
      </c>
      <c r="GK67">
        <v>-0.38257400000000003</v>
      </c>
      <c r="GL67">
        <v>-0.52964199999999995</v>
      </c>
      <c r="GM67">
        <v>-0.46788999999999997</v>
      </c>
      <c r="GN67">
        <v>-0.38796999999999998</v>
      </c>
      <c r="GO67">
        <v>-0.359788</v>
      </c>
      <c r="GP67">
        <v>-0.34448200000000001</v>
      </c>
      <c r="GQ67">
        <v>-0.33801199999999998</v>
      </c>
      <c r="GR67">
        <v>-0.366568</v>
      </c>
      <c r="GS67">
        <v>-0.44119000000000003</v>
      </c>
      <c r="GT67">
        <v>-0.39396999999999999</v>
      </c>
      <c r="GU67">
        <v>0.38938200000000001</v>
      </c>
      <c r="GV67">
        <v>0.32703399999999999</v>
      </c>
      <c r="GW67">
        <v>0.24809200000000001</v>
      </c>
      <c r="GX67">
        <v>0.18826399999999999</v>
      </c>
      <c r="GY67">
        <v>0.29234399999999999</v>
      </c>
      <c r="GZ67">
        <v>0.235733</v>
      </c>
      <c r="HA67">
        <v>0.20932700000000001</v>
      </c>
      <c r="HB67">
        <v>-25</v>
      </c>
      <c r="HC67">
        <v>-25</v>
      </c>
      <c r="HD67">
        <v>-25</v>
      </c>
      <c r="HE67">
        <v>-25</v>
      </c>
      <c r="HF67">
        <v>-20</v>
      </c>
      <c r="HG67">
        <v>30</v>
      </c>
      <c r="HH67">
        <v>-30</v>
      </c>
      <c r="HI67">
        <v>-1.6794439999999999</v>
      </c>
      <c r="HJ67">
        <v>-1.6583509999999999</v>
      </c>
      <c r="HK67">
        <v>-1.647694</v>
      </c>
      <c r="HL67">
        <v>-1.6431009999999999</v>
      </c>
      <c r="HM67">
        <v>-1.6662090000000001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744.56</v>
      </c>
      <c r="HX67">
        <v>0</v>
      </c>
      <c r="HZ67">
        <v>744.60299999999995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765.67</v>
      </c>
      <c r="IJ67">
        <v>0</v>
      </c>
      <c r="IL67">
        <v>765.77700000000004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774.50300000000004</v>
      </c>
      <c r="IV67">
        <v>0</v>
      </c>
      <c r="IX67">
        <v>774.62800000000004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779.94799999999998</v>
      </c>
      <c r="JH67">
        <v>0</v>
      </c>
      <c r="JJ67">
        <v>780.17600000000004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754.58299999999997</v>
      </c>
      <c r="JT67">
        <v>0</v>
      </c>
      <c r="JV67">
        <v>754.46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736.05700000000002</v>
      </c>
      <c r="KF67">
        <v>0.10199999999999999</v>
      </c>
      <c r="KH67">
        <v>736.17399999999998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769.51099999999997</v>
      </c>
      <c r="KR67">
        <v>2.5000000000000001E-2</v>
      </c>
      <c r="KT67">
        <v>769.63400000000001</v>
      </c>
      <c r="KU67">
        <v>2.5000000000000001E-2</v>
      </c>
      <c r="KV67">
        <v>184.23236121510001</v>
      </c>
      <c r="KW67">
        <v>179.30012100680003</v>
      </c>
      <c r="KX67">
        <v>146.59715072119999</v>
      </c>
      <c r="KY67">
        <v>129.01859300000001</v>
      </c>
      <c r="KZ67">
        <v>126.8724261112</v>
      </c>
      <c r="LA67">
        <v>165.3499834795</v>
      </c>
      <c r="LB67">
        <v>155.5272645117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-26.6707112</v>
      </c>
      <c r="LI67">
        <v>-6.5155317999999998</v>
      </c>
      <c r="LJ67">
        <v>-81.706305274000002</v>
      </c>
      <c r="LK67">
        <v>-61.293005399999998</v>
      </c>
      <c r="LL67">
        <v>-46.122830204000003</v>
      </c>
      <c r="LM67">
        <v>-20.531378526000001</v>
      </c>
      <c r="LN67">
        <v>-22.690672320000001</v>
      </c>
      <c r="LO67">
        <v>-9.8718679799999975</v>
      </c>
      <c r="LP67">
        <v>-16.509281543999997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41.9861</v>
      </c>
      <c r="LY67">
        <v>41.458774999999996</v>
      </c>
      <c r="LZ67">
        <v>41.192349999999998</v>
      </c>
      <c r="MA67">
        <v>41.077525000000001</v>
      </c>
      <c r="MB67">
        <v>33.324179999999998</v>
      </c>
      <c r="MC67">
        <v>0</v>
      </c>
      <c r="MD67">
        <v>0</v>
      </c>
      <c r="ME67">
        <v>-32.171233386600001</v>
      </c>
      <c r="MF67">
        <v>-30.9284827382</v>
      </c>
      <c r="MG67">
        <v>-31.631036759999997</v>
      </c>
      <c r="MH67">
        <v>-27.6036846294</v>
      </c>
      <c r="MI67">
        <v>-27.69644473</v>
      </c>
      <c r="MJ67">
        <v>-33.324333141199993</v>
      </c>
      <c r="MK67">
        <v>-31.44922635</v>
      </c>
      <c r="ML67">
        <v>112.34092255450003</v>
      </c>
      <c r="MM67">
        <v>128.53740786860004</v>
      </c>
      <c r="MN67">
        <v>110.0356337572</v>
      </c>
      <c r="MO67">
        <v>121.96105484460003</v>
      </c>
      <c r="MP67">
        <v>109.8094890612</v>
      </c>
      <c r="MQ67">
        <v>95.483071158300021</v>
      </c>
      <c r="MR67">
        <v>101.0532248177</v>
      </c>
    </row>
    <row r="68" spans="1:356" x14ac:dyDescent="0.25">
      <c r="A68">
        <v>159</v>
      </c>
      <c r="B68" t="s">
        <v>451</v>
      </c>
      <c r="C68" s="3">
        <v>42836.04587962963</v>
      </c>
      <c r="D68">
        <v>66.293300000000002</v>
      </c>
      <c r="E68">
        <v>67.970700000000008</v>
      </c>
      <c r="F68">
        <v>28</v>
      </c>
      <c r="G68">
        <v>90</v>
      </c>
      <c r="H68">
        <v>1.2346999999999999</v>
      </c>
      <c r="I68">
        <v>1194.6936000000001</v>
      </c>
      <c r="J68">
        <v>21851</v>
      </c>
      <c r="K68">
        <v>32</v>
      </c>
      <c r="L68">
        <v>239517</v>
      </c>
      <c r="M68">
        <v>239707</v>
      </c>
      <c r="N68">
        <v>239988</v>
      </c>
      <c r="O68">
        <v>239996</v>
      </c>
      <c r="P68">
        <v>139261</v>
      </c>
      <c r="Q68">
        <v>139303</v>
      </c>
      <c r="R68">
        <v>220962</v>
      </c>
      <c r="S68">
        <v>220970</v>
      </c>
      <c r="T68">
        <v>220947</v>
      </c>
      <c r="U68">
        <v>220954</v>
      </c>
      <c r="V68">
        <v>215467</v>
      </c>
      <c r="W68">
        <v>215392</v>
      </c>
      <c r="X68">
        <v>214692</v>
      </c>
      <c r="Y68">
        <v>215343</v>
      </c>
      <c r="Z68">
        <v>294074</v>
      </c>
      <c r="AA68">
        <v>294058</v>
      </c>
      <c r="AB68">
        <v>1364.36</v>
      </c>
      <c r="AC68">
        <v>40542.671900000001</v>
      </c>
      <c r="AD68">
        <v>9</v>
      </c>
      <c r="AE68">
        <v>54.8018</v>
      </c>
      <c r="AF68">
        <v>54.8018</v>
      </c>
      <c r="AG68">
        <v>54.8018</v>
      </c>
      <c r="AH68">
        <v>54.8018</v>
      </c>
      <c r="AI68">
        <v>54.8018</v>
      </c>
      <c r="AJ68">
        <v>54.8018</v>
      </c>
      <c r="AK68">
        <v>54.8018</v>
      </c>
      <c r="AL68">
        <v>1232.6171999999999</v>
      </c>
      <c r="AM68">
        <v>1157.7920999999999</v>
      </c>
      <c r="AN68">
        <v>1112.6666</v>
      </c>
      <c r="AO68">
        <v>891.44569999999999</v>
      </c>
      <c r="AP68">
        <v>1102.7714000000001</v>
      </c>
      <c r="AQ68">
        <v>1014.4197</v>
      </c>
      <c r="AR68">
        <v>992.82090000000005</v>
      </c>
      <c r="AS68">
        <v>975.5992</v>
      </c>
      <c r="AT68">
        <v>957.70510000000002</v>
      </c>
      <c r="AU68">
        <v>944.77930000000003</v>
      </c>
      <c r="AV68">
        <v>931.07950000000005</v>
      </c>
      <c r="AW68">
        <v>912.31700000000001</v>
      </c>
      <c r="AX68">
        <v>16</v>
      </c>
      <c r="AY68">
        <v>18.2</v>
      </c>
      <c r="AZ68">
        <v>28.6951</v>
      </c>
      <c r="BA68">
        <v>15.6218</v>
      </c>
      <c r="BB68">
        <v>8.8428000000000004</v>
      </c>
      <c r="BC68">
        <v>5.8029999999999999</v>
      </c>
      <c r="BD68">
        <v>3.9842</v>
      </c>
      <c r="BE68">
        <v>2.9830000000000001</v>
      </c>
      <c r="BF68">
        <v>2.3037000000000001</v>
      </c>
      <c r="BG68">
        <v>1.9536</v>
      </c>
      <c r="BH68">
        <v>2.0051999999999999</v>
      </c>
      <c r="BI68">
        <v>75.400000000000006</v>
      </c>
      <c r="BJ68">
        <v>116.62</v>
      </c>
      <c r="BK68">
        <v>136.91999999999999</v>
      </c>
      <c r="BL68">
        <v>204.85</v>
      </c>
      <c r="BM68">
        <v>213.25</v>
      </c>
      <c r="BN68">
        <v>313.79000000000002</v>
      </c>
      <c r="BO68">
        <v>307.54000000000002</v>
      </c>
      <c r="BP68">
        <v>449.6</v>
      </c>
      <c r="BQ68">
        <v>424.48</v>
      </c>
      <c r="BR68">
        <v>603.98</v>
      </c>
      <c r="BS68">
        <v>550.41999999999996</v>
      </c>
      <c r="BT68">
        <v>795.14</v>
      </c>
      <c r="BU68">
        <v>655.07000000000005</v>
      </c>
      <c r="BV68">
        <v>966.28</v>
      </c>
      <c r="BW68">
        <v>47.7</v>
      </c>
      <c r="BX68">
        <v>45.7</v>
      </c>
      <c r="BY68">
        <v>51.430199999999999</v>
      </c>
      <c r="BZ68">
        <v>-38.836360999999997</v>
      </c>
      <c r="CA68">
        <v>-27.047000000000001</v>
      </c>
      <c r="CB68">
        <v>29.959</v>
      </c>
      <c r="CC68">
        <v>8.0478000000000005</v>
      </c>
      <c r="CD68">
        <v>-27.047000000000001</v>
      </c>
      <c r="CE68">
        <v>1105150</v>
      </c>
      <c r="CF68">
        <v>1</v>
      </c>
      <c r="CI68">
        <v>4.6356999999999999</v>
      </c>
      <c r="CJ68">
        <v>8.2743000000000002</v>
      </c>
      <c r="CK68">
        <v>10.348599999999999</v>
      </c>
      <c r="CL68">
        <v>20.0336</v>
      </c>
      <c r="CM68">
        <v>15.2043</v>
      </c>
      <c r="CN68">
        <v>19.903600000000001</v>
      </c>
      <c r="CO68">
        <v>5.2252999999999998</v>
      </c>
      <c r="CP68">
        <v>8.8986999999999998</v>
      </c>
      <c r="CQ68">
        <v>10.8696</v>
      </c>
      <c r="CR68">
        <v>19.722799999999999</v>
      </c>
      <c r="CS68">
        <v>19.508900000000001</v>
      </c>
      <c r="CT68">
        <v>23.465800000000002</v>
      </c>
      <c r="CU68">
        <v>25.019300000000001</v>
      </c>
      <c r="CV68">
        <v>24.9194</v>
      </c>
      <c r="CW68">
        <v>24.860900000000001</v>
      </c>
      <c r="CX68">
        <v>14.9476</v>
      </c>
      <c r="CY68">
        <v>18.145900000000001</v>
      </c>
      <c r="CZ68">
        <v>18.0244</v>
      </c>
      <c r="DB68">
        <v>15281</v>
      </c>
      <c r="DC68">
        <v>748</v>
      </c>
      <c r="DD68">
        <v>13</v>
      </c>
      <c r="DF68" t="s">
        <v>503</v>
      </c>
      <c r="DG68">
        <v>193</v>
      </c>
      <c r="DH68">
        <v>1198</v>
      </c>
      <c r="DI68">
        <v>4</v>
      </c>
      <c r="DJ68">
        <v>3</v>
      </c>
      <c r="DK68">
        <v>40</v>
      </c>
      <c r="DL68">
        <v>42.333336000000003</v>
      </c>
      <c r="DM68">
        <v>-38.836360999999997</v>
      </c>
      <c r="DN68">
        <v>2240.5430000000001</v>
      </c>
      <c r="DO68">
        <v>2196.9358000000002</v>
      </c>
      <c r="DP68">
        <v>1849.5072</v>
      </c>
      <c r="DQ68">
        <v>1719.6570999999999</v>
      </c>
      <c r="DR68">
        <v>1606.6786</v>
      </c>
      <c r="DS68">
        <v>1577.0358000000001</v>
      </c>
      <c r="DT68">
        <v>1539.8286000000001</v>
      </c>
      <c r="DU68">
        <v>79.879300000000001</v>
      </c>
      <c r="DV68">
        <v>80.75</v>
      </c>
      <c r="DW68">
        <v>83.917100000000005</v>
      </c>
      <c r="DX68">
        <v>80.457099999999997</v>
      </c>
      <c r="DY68">
        <v>76.7136</v>
      </c>
      <c r="DZ68">
        <v>67.737099999999998</v>
      </c>
      <c r="EA68">
        <v>50.49</v>
      </c>
      <c r="EB68">
        <v>28.6951</v>
      </c>
      <c r="EC68">
        <v>15.6218</v>
      </c>
      <c r="ED68">
        <v>8.8428000000000004</v>
      </c>
      <c r="EE68">
        <v>5.8029999999999999</v>
      </c>
      <c r="EF68">
        <v>3.9842</v>
      </c>
      <c r="EG68">
        <v>2.9830000000000001</v>
      </c>
      <c r="EH68">
        <v>2.3037000000000001</v>
      </c>
      <c r="EI68">
        <v>1.9536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6.1848E-2</v>
      </c>
      <c r="EY68">
        <v>4.7612000000000002E-2</v>
      </c>
      <c r="EZ68">
        <v>3.7108000000000002E-2</v>
      </c>
      <c r="FA68">
        <v>1.6840000000000001E-2</v>
      </c>
      <c r="FB68">
        <v>1.8430999999999999E-2</v>
      </c>
      <c r="FC68">
        <v>2.1134E-2</v>
      </c>
      <c r="FD68">
        <v>1.9380999999999999E-2</v>
      </c>
      <c r="FE68">
        <v>-1.9900000000000001E-4</v>
      </c>
      <c r="FF68">
        <v>-5.0199999999999995E-4</v>
      </c>
      <c r="FG68">
        <v>-1.207E-3</v>
      </c>
      <c r="FH68">
        <v>-7.4899999999999999E-4</v>
      </c>
      <c r="FI68">
        <v>-1.0859999999999999E-3</v>
      </c>
      <c r="FJ68">
        <v>-1.3126000000000001E-2</v>
      </c>
      <c r="FK68">
        <v>-6.0829999999999999E-3</v>
      </c>
      <c r="FL68">
        <v>8.1527000000000002E-2</v>
      </c>
      <c r="FM68">
        <v>7.9015000000000002E-2</v>
      </c>
      <c r="FN68">
        <v>7.7525999999999998E-2</v>
      </c>
      <c r="FO68">
        <v>7.4601000000000001E-2</v>
      </c>
      <c r="FP68">
        <v>7.8909000000000007E-2</v>
      </c>
      <c r="FQ68">
        <v>0.10563599999999999</v>
      </c>
      <c r="FR68">
        <v>9.8815E-2</v>
      </c>
      <c r="FS68">
        <v>-0.25563599999999997</v>
      </c>
      <c r="FT68">
        <v>-0.25210700000000003</v>
      </c>
      <c r="FU68">
        <v>-0.25018800000000002</v>
      </c>
      <c r="FV68">
        <v>-0.24931200000000001</v>
      </c>
      <c r="FW68">
        <v>-0.25295000000000001</v>
      </c>
      <c r="FX68">
        <v>-0.26250299999999999</v>
      </c>
      <c r="FY68">
        <v>-0.25640499999999999</v>
      </c>
      <c r="FZ68">
        <v>-1.382846</v>
      </c>
      <c r="GA68">
        <v>-1.3552789999999999</v>
      </c>
      <c r="GB68">
        <v>-1.3404469999999999</v>
      </c>
      <c r="GC68">
        <v>-1.3334630000000001</v>
      </c>
      <c r="GD68">
        <v>-1.363521</v>
      </c>
      <c r="GE68">
        <v>-1.4370510000000001</v>
      </c>
      <c r="GF68">
        <v>-1.3893850000000001</v>
      </c>
      <c r="GG68">
        <v>-0.392343</v>
      </c>
      <c r="GH68">
        <v>-0.36045300000000002</v>
      </c>
      <c r="GI68">
        <v>-0.350109</v>
      </c>
      <c r="GJ68">
        <v>-0.34634199999999998</v>
      </c>
      <c r="GK68">
        <v>-0.38270300000000002</v>
      </c>
      <c r="GL68">
        <v>-0.52962900000000002</v>
      </c>
      <c r="GM68">
        <v>-0.46824700000000002</v>
      </c>
      <c r="GN68">
        <v>-0.38785399999999998</v>
      </c>
      <c r="GO68">
        <v>-0.35932399999999998</v>
      </c>
      <c r="GP68">
        <v>-0.34422999999999998</v>
      </c>
      <c r="GQ68">
        <v>-0.33750400000000003</v>
      </c>
      <c r="GR68">
        <v>-0.365728</v>
      </c>
      <c r="GS68">
        <v>-0.44068200000000002</v>
      </c>
      <c r="GT68">
        <v>-0.39264500000000002</v>
      </c>
      <c r="GU68">
        <v>0.38886199999999999</v>
      </c>
      <c r="GV68">
        <v>0.32594899999999999</v>
      </c>
      <c r="GW68">
        <v>0.24616099999999999</v>
      </c>
      <c r="GX68">
        <v>0.18731900000000001</v>
      </c>
      <c r="GY68">
        <v>0.29094900000000001</v>
      </c>
      <c r="GZ68">
        <v>0.23447799999999999</v>
      </c>
      <c r="HA68">
        <v>0.208453</v>
      </c>
      <c r="HB68">
        <v>-25</v>
      </c>
      <c r="HC68">
        <v>-25</v>
      </c>
      <c r="HD68">
        <v>-25</v>
      </c>
      <c r="HE68">
        <v>-25</v>
      </c>
      <c r="HF68">
        <v>-20</v>
      </c>
      <c r="HG68">
        <v>20</v>
      </c>
      <c r="HH68">
        <v>-20</v>
      </c>
      <c r="HI68">
        <v>-1.679711</v>
      </c>
      <c r="HJ68">
        <v>-1.6585589999999999</v>
      </c>
      <c r="HK68">
        <v>-1.647824</v>
      </c>
      <c r="HL68">
        <v>-1.6431039999999999</v>
      </c>
      <c r="HM68">
        <v>-1.666231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744.56</v>
      </c>
      <c r="HX68">
        <v>0</v>
      </c>
      <c r="HZ68">
        <v>744.60299999999995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765.67</v>
      </c>
      <c r="IJ68">
        <v>0</v>
      </c>
      <c r="IL68">
        <v>765.77700000000004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774.50300000000004</v>
      </c>
      <c r="IV68">
        <v>0</v>
      </c>
      <c r="IX68">
        <v>774.62800000000004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779.94799999999998</v>
      </c>
      <c r="JH68">
        <v>0</v>
      </c>
      <c r="JJ68">
        <v>780.17600000000004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754.58299999999997</v>
      </c>
      <c r="JT68">
        <v>0</v>
      </c>
      <c r="JV68">
        <v>754.46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736.05700000000002</v>
      </c>
      <c r="KF68">
        <v>0.10199999999999999</v>
      </c>
      <c r="KH68">
        <v>736.17399999999998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769.51099999999997</v>
      </c>
      <c r="KR68">
        <v>2.5000000000000001E-2</v>
      </c>
      <c r="KT68">
        <v>769.63400000000001</v>
      </c>
      <c r="KU68">
        <v>2.5000000000000001E-2</v>
      </c>
      <c r="KV68">
        <v>182.664749161</v>
      </c>
      <c r="KW68">
        <v>173.59088223700002</v>
      </c>
      <c r="KX68">
        <v>143.38489518719999</v>
      </c>
      <c r="KY68">
        <v>128.28813931709999</v>
      </c>
      <c r="KZ68">
        <v>126.7814016474</v>
      </c>
      <c r="LA68">
        <v>166.5917537688</v>
      </c>
      <c r="LB68">
        <v>152.15816310900001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-26.6703048</v>
      </c>
      <c r="LI68">
        <v>-6.5126869999999997</v>
      </c>
      <c r="LJ68">
        <v>-85.251073054000003</v>
      </c>
      <c r="LK68">
        <v>-63.847193689999997</v>
      </c>
      <c r="LL68">
        <v>-48.123387747000002</v>
      </c>
      <c r="LM68">
        <v>-21.456753133000003</v>
      </c>
      <c r="LN68">
        <v>-23.650271744999998</v>
      </c>
      <c r="LO68">
        <v>-11.507904408</v>
      </c>
      <c r="LP68">
        <v>-18.476041729999999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41.992775000000002</v>
      </c>
      <c r="LY68">
        <v>41.463974999999998</v>
      </c>
      <c r="LZ68">
        <v>41.195599999999999</v>
      </c>
      <c r="MA68">
        <v>41.077599999999997</v>
      </c>
      <c r="MB68">
        <v>33.324620000000003</v>
      </c>
      <c r="MC68">
        <v>0</v>
      </c>
      <c r="MD68">
        <v>0</v>
      </c>
      <c r="ME68">
        <v>-31.340084199900001</v>
      </c>
      <c r="MF68">
        <v>-29.106579750000002</v>
      </c>
      <c r="MG68">
        <v>-29.380131963900002</v>
      </c>
      <c r="MH68">
        <v>-27.865672928199999</v>
      </c>
      <c r="MI68">
        <v>-29.358524860799999</v>
      </c>
      <c r="MJ68">
        <v>-35.8755325359</v>
      </c>
      <c r="MK68">
        <v>-23.641791030000004</v>
      </c>
      <c r="ML68">
        <v>108.0663669071</v>
      </c>
      <c r="MM68">
        <v>122.101083797</v>
      </c>
      <c r="MN68">
        <v>107.07697547629999</v>
      </c>
      <c r="MO68">
        <v>120.04331325589997</v>
      </c>
      <c r="MP68">
        <v>107.09722504160001</v>
      </c>
      <c r="MQ68">
        <v>92.538012024900013</v>
      </c>
      <c r="MR68">
        <v>103.52764334900002</v>
      </c>
    </row>
    <row r="69" spans="1:356" x14ac:dyDescent="0.25">
      <c r="A69">
        <v>159</v>
      </c>
      <c r="B69" t="s">
        <v>452</v>
      </c>
      <c r="C69" s="3">
        <v>42836.047083333331</v>
      </c>
      <c r="D69">
        <v>67.870199999999997</v>
      </c>
      <c r="E69">
        <v>69.12060000000001</v>
      </c>
      <c r="F69">
        <v>13</v>
      </c>
      <c r="G69">
        <v>91</v>
      </c>
      <c r="H69">
        <v>1.2346999999999999</v>
      </c>
      <c r="I69">
        <v>1206.6066000000001</v>
      </c>
      <c r="J69">
        <v>22090</v>
      </c>
      <c r="K69">
        <v>32</v>
      </c>
      <c r="L69">
        <v>239517</v>
      </c>
      <c r="M69">
        <v>239707</v>
      </c>
      <c r="N69">
        <v>239988</v>
      </c>
      <c r="O69">
        <v>239996</v>
      </c>
      <c r="P69">
        <v>139261</v>
      </c>
      <c r="Q69">
        <v>139303</v>
      </c>
      <c r="R69">
        <v>220962</v>
      </c>
      <c r="S69">
        <v>220970</v>
      </c>
      <c r="T69">
        <v>220947</v>
      </c>
      <c r="U69">
        <v>220954</v>
      </c>
      <c r="V69">
        <v>215467</v>
      </c>
      <c r="W69">
        <v>215392</v>
      </c>
      <c r="X69">
        <v>214692</v>
      </c>
      <c r="Y69">
        <v>215343</v>
      </c>
      <c r="Z69">
        <v>294074</v>
      </c>
      <c r="AA69">
        <v>294058</v>
      </c>
      <c r="AB69">
        <v>1364.36</v>
      </c>
      <c r="AC69">
        <v>40565.367200000001</v>
      </c>
      <c r="AD69">
        <v>9</v>
      </c>
      <c r="AE69">
        <v>56.695</v>
      </c>
      <c r="AF69">
        <v>56.695</v>
      </c>
      <c r="AG69">
        <v>56.695</v>
      </c>
      <c r="AH69">
        <v>56.695</v>
      </c>
      <c r="AI69">
        <v>56.695</v>
      </c>
      <c r="AJ69">
        <v>56.695</v>
      </c>
      <c r="AK69">
        <v>56.695</v>
      </c>
      <c r="AL69">
        <v>1230.2734</v>
      </c>
      <c r="AM69">
        <v>1151.6992</v>
      </c>
      <c r="AN69">
        <v>1108.6666</v>
      </c>
      <c r="AO69">
        <v>879.94230000000005</v>
      </c>
      <c r="AP69">
        <v>1093.223</v>
      </c>
      <c r="AQ69">
        <v>1004.1818</v>
      </c>
      <c r="AR69">
        <v>981.86320000000001</v>
      </c>
      <c r="AS69">
        <v>964.25630000000001</v>
      </c>
      <c r="AT69">
        <v>945.88819999999998</v>
      </c>
      <c r="AU69">
        <v>932.50139999999999</v>
      </c>
      <c r="AV69">
        <v>917.60019999999997</v>
      </c>
      <c r="AW69">
        <v>897.8818</v>
      </c>
      <c r="AX69">
        <v>16</v>
      </c>
      <c r="AY69">
        <v>19.399999999999999</v>
      </c>
      <c r="AZ69">
        <v>29.229299999999999</v>
      </c>
      <c r="BA69">
        <v>15.901300000000001</v>
      </c>
      <c r="BB69">
        <v>8.9044000000000008</v>
      </c>
      <c r="BC69">
        <v>5.8011999999999997</v>
      </c>
      <c r="BD69">
        <v>3.9702000000000002</v>
      </c>
      <c r="BE69">
        <v>2.9584999999999999</v>
      </c>
      <c r="BF69">
        <v>2.2896999999999998</v>
      </c>
      <c r="BG69">
        <v>1.9576</v>
      </c>
      <c r="BH69">
        <v>2.0081000000000002</v>
      </c>
      <c r="BI69">
        <v>72</v>
      </c>
      <c r="BJ69">
        <v>115.91</v>
      </c>
      <c r="BK69">
        <v>131.52000000000001</v>
      </c>
      <c r="BL69">
        <v>205.52</v>
      </c>
      <c r="BM69">
        <v>204.66</v>
      </c>
      <c r="BN69">
        <v>320.58</v>
      </c>
      <c r="BO69">
        <v>295.25</v>
      </c>
      <c r="BP69">
        <v>465.63</v>
      </c>
      <c r="BQ69">
        <v>407.28</v>
      </c>
      <c r="BR69">
        <v>623.70000000000005</v>
      </c>
      <c r="BS69">
        <v>528.76</v>
      </c>
      <c r="BT69">
        <v>812.93</v>
      </c>
      <c r="BU69">
        <v>629.74</v>
      </c>
      <c r="BV69">
        <v>971.95</v>
      </c>
      <c r="BW69">
        <v>50.1</v>
      </c>
      <c r="BX69">
        <v>46</v>
      </c>
      <c r="BY69">
        <v>50.290399999999998</v>
      </c>
      <c r="BZ69">
        <v>-11.463635</v>
      </c>
      <c r="CA69">
        <v>-8.3511000000000006</v>
      </c>
      <c r="CB69">
        <v>8.8704999999999998</v>
      </c>
      <c r="CC69">
        <v>3.1482000000000001</v>
      </c>
      <c r="CD69">
        <v>-8.3511000000000006</v>
      </c>
      <c r="CE69">
        <v>1105150</v>
      </c>
      <c r="CF69">
        <v>2</v>
      </c>
      <c r="CI69">
        <v>4.6970999999999998</v>
      </c>
      <c r="CJ69">
        <v>8.4520999999999997</v>
      </c>
      <c r="CK69">
        <v>10.562900000000001</v>
      </c>
      <c r="CL69">
        <v>19.414300000000001</v>
      </c>
      <c r="CM69">
        <v>15.6907</v>
      </c>
      <c r="CN69">
        <v>21.5</v>
      </c>
      <c r="CO69">
        <v>4.9024000000000001</v>
      </c>
      <c r="CP69">
        <v>8.8987999999999996</v>
      </c>
      <c r="CQ69">
        <v>10.773199999999999</v>
      </c>
      <c r="CR69">
        <v>18.623200000000001</v>
      </c>
      <c r="CS69">
        <v>18.088999999999999</v>
      </c>
      <c r="CT69">
        <v>26.1402</v>
      </c>
      <c r="CU69">
        <v>24.999400000000001</v>
      </c>
      <c r="CV69">
        <v>24.917400000000001</v>
      </c>
      <c r="CW69">
        <v>24.959499999999998</v>
      </c>
      <c r="CX69">
        <v>15.6846</v>
      </c>
      <c r="CY69">
        <v>17.994800000000001</v>
      </c>
      <c r="CZ69">
        <v>17.407599999999999</v>
      </c>
      <c r="DB69">
        <v>15281</v>
      </c>
      <c r="DC69">
        <v>748</v>
      </c>
      <c r="DD69">
        <v>14</v>
      </c>
      <c r="DF69" t="s">
        <v>503</v>
      </c>
      <c r="DG69">
        <v>193</v>
      </c>
      <c r="DH69">
        <v>1198</v>
      </c>
      <c r="DI69">
        <v>4</v>
      </c>
      <c r="DJ69">
        <v>3</v>
      </c>
      <c r="DK69">
        <v>40</v>
      </c>
      <c r="DL69">
        <v>39.5</v>
      </c>
      <c r="DM69">
        <v>-11.463635</v>
      </c>
      <c r="DN69">
        <v>2277.5286000000001</v>
      </c>
      <c r="DO69">
        <v>2247.5214999999998</v>
      </c>
      <c r="DP69">
        <v>1929.0215000000001</v>
      </c>
      <c r="DQ69">
        <v>1770.4070999999999</v>
      </c>
      <c r="DR69">
        <v>1645.4429</v>
      </c>
      <c r="DS69">
        <v>1550.85</v>
      </c>
      <c r="DT69">
        <v>1529.45</v>
      </c>
      <c r="DU69">
        <v>83.42</v>
      </c>
      <c r="DV69">
        <v>87.7821</v>
      </c>
      <c r="DW69">
        <v>91.64</v>
      </c>
      <c r="DX69">
        <v>84.29</v>
      </c>
      <c r="DY69">
        <v>72.913600000000002</v>
      </c>
      <c r="DZ69">
        <v>65.607900000000001</v>
      </c>
      <c r="EA69">
        <v>66.275000000000006</v>
      </c>
      <c r="EB69">
        <v>29.229299999999999</v>
      </c>
      <c r="EC69">
        <v>15.901300000000001</v>
      </c>
      <c r="ED69">
        <v>8.9044000000000008</v>
      </c>
      <c r="EE69">
        <v>5.8011999999999997</v>
      </c>
      <c r="EF69">
        <v>3.9702000000000002</v>
      </c>
      <c r="EG69">
        <v>2.9584999999999999</v>
      </c>
      <c r="EH69">
        <v>2.2896999999999998</v>
      </c>
      <c r="EI69">
        <v>1.9576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6.4143000000000006E-2</v>
      </c>
      <c r="EY69">
        <v>4.9074E-2</v>
      </c>
      <c r="EZ69">
        <v>3.8183000000000002E-2</v>
      </c>
      <c r="FA69">
        <v>1.7391E-2</v>
      </c>
      <c r="FB69">
        <v>1.8984000000000001E-2</v>
      </c>
      <c r="FC69">
        <v>2.1953E-2</v>
      </c>
      <c r="FD69">
        <v>2.0140999999999999E-2</v>
      </c>
      <c r="FE69">
        <v>-1.9900000000000001E-4</v>
      </c>
      <c r="FF69">
        <v>-5.0100000000000003E-4</v>
      </c>
      <c r="FG69">
        <v>-1.2049999999999999E-3</v>
      </c>
      <c r="FH69">
        <v>-7.45E-4</v>
      </c>
      <c r="FI69">
        <v>-1.0790000000000001E-3</v>
      </c>
      <c r="FJ69">
        <v>-1.2394000000000001E-2</v>
      </c>
      <c r="FK69">
        <v>-5.3200000000000001E-3</v>
      </c>
      <c r="FL69">
        <v>8.1521999999999997E-2</v>
      </c>
      <c r="FM69">
        <v>7.9008999999999996E-2</v>
      </c>
      <c r="FN69">
        <v>7.7512999999999999E-2</v>
      </c>
      <c r="FO69">
        <v>7.4588000000000002E-2</v>
      </c>
      <c r="FP69">
        <v>7.8889000000000001E-2</v>
      </c>
      <c r="FQ69">
        <v>0.105632</v>
      </c>
      <c r="FR69">
        <v>9.8812999999999998E-2</v>
      </c>
      <c r="FS69">
        <v>-0.25573200000000001</v>
      </c>
      <c r="FT69">
        <v>-0.25220999999999999</v>
      </c>
      <c r="FU69">
        <v>-0.250359</v>
      </c>
      <c r="FV69">
        <v>-0.249503</v>
      </c>
      <c r="FW69">
        <v>-0.25318400000000002</v>
      </c>
      <c r="FX69">
        <v>-0.262687</v>
      </c>
      <c r="FY69">
        <v>-0.256579</v>
      </c>
      <c r="FZ69">
        <v>-1.3827860000000001</v>
      </c>
      <c r="GA69">
        <v>-1.3552869999999999</v>
      </c>
      <c r="GB69">
        <v>-1.3409800000000001</v>
      </c>
      <c r="GC69">
        <v>-1.334141</v>
      </c>
      <c r="GD69">
        <v>-1.3641030000000001</v>
      </c>
      <c r="GE69">
        <v>-1.439597</v>
      </c>
      <c r="GF69">
        <v>-1.3919410000000001</v>
      </c>
      <c r="GG69">
        <v>-0.392511</v>
      </c>
      <c r="GH69">
        <v>-0.36058400000000002</v>
      </c>
      <c r="GI69">
        <v>-0.35005799999999998</v>
      </c>
      <c r="GJ69">
        <v>-0.34624300000000002</v>
      </c>
      <c r="GK69">
        <v>-0.38241199999999997</v>
      </c>
      <c r="GL69">
        <v>-0.52992700000000004</v>
      </c>
      <c r="GM69">
        <v>-0.46855200000000002</v>
      </c>
      <c r="GN69">
        <v>-0.38779200000000003</v>
      </c>
      <c r="GO69">
        <v>-0.35933399999999999</v>
      </c>
      <c r="GP69">
        <v>-0.344754</v>
      </c>
      <c r="GQ69">
        <v>-0.33816200000000002</v>
      </c>
      <c r="GR69">
        <v>-0.36696899999999999</v>
      </c>
      <c r="GS69">
        <v>-0.44045200000000001</v>
      </c>
      <c r="GT69">
        <v>-0.392343</v>
      </c>
      <c r="GU69">
        <v>0.38943100000000003</v>
      </c>
      <c r="GV69">
        <v>0.32724999999999999</v>
      </c>
      <c r="GW69">
        <v>0.24682100000000001</v>
      </c>
      <c r="GX69">
        <v>0.187801</v>
      </c>
      <c r="GY69">
        <v>0.29175800000000002</v>
      </c>
      <c r="GZ69">
        <v>0.234955</v>
      </c>
      <c r="HA69">
        <v>0.208707</v>
      </c>
      <c r="HB69">
        <v>-25</v>
      </c>
      <c r="HC69">
        <v>-25</v>
      </c>
      <c r="HD69">
        <v>-25</v>
      </c>
      <c r="HE69">
        <v>-25</v>
      </c>
      <c r="HF69">
        <v>-20</v>
      </c>
      <c r="HG69">
        <v>10</v>
      </c>
      <c r="HH69">
        <v>-10</v>
      </c>
      <c r="HI69">
        <v>-1.6804079999999999</v>
      </c>
      <c r="HJ69">
        <v>-1.659181</v>
      </c>
      <c r="HK69">
        <v>-1.648134</v>
      </c>
      <c r="HL69">
        <v>-1.6433580000000001</v>
      </c>
      <c r="HM69">
        <v>-1.666507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744.56</v>
      </c>
      <c r="HX69">
        <v>0</v>
      </c>
      <c r="HZ69">
        <v>744.60299999999995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765.67</v>
      </c>
      <c r="IJ69">
        <v>0</v>
      </c>
      <c r="IL69">
        <v>765.77700000000004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774.50300000000004</v>
      </c>
      <c r="IV69">
        <v>0</v>
      </c>
      <c r="IX69">
        <v>774.62800000000004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779.94799999999998</v>
      </c>
      <c r="JH69">
        <v>0</v>
      </c>
      <c r="JJ69">
        <v>780.17600000000004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754.58299999999997</v>
      </c>
      <c r="JT69">
        <v>0</v>
      </c>
      <c r="JV69">
        <v>754.46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736.05700000000002</v>
      </c>
      <c r="KF69">
        <v>0.10199999999999999</v>
      </c>
      <c r="KH69">
        <v>736.17399999999998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769.51099999999997</v>
      </c>
      <c r="KR69">
        <v>2.5000000000000001E-2</v>
      </c>
      <c r="KT69">
        <v>769.63400000000001</v>
      </c>
      <c r="KU69">
        <v>2.5000000000000001E-2</v>
      </c>
      <c r="KV69">
        <v>185.66868652919999</v>
      </c>
      <c r="KW69">
        <v>177.57442619349999</v>
      </c>
      <c r="KX69">
        <v>149.52424352950001</v>
      </c>
      <c r="KY69">
        <v>132.0511247748</v>
      </c>
      <c r="KZ69">
        <v>129.80734493810002</v>
      </c>
      <c r="LA69">
        <v>163.81938719999999</v>
      </c>
      <c r="LB69">
        <v>151.12954285000001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-26.688999200000001</v>
      </c>
      <c r="LI69">
        <v>-6.5171066</v>
      </c>
      <c r="LJ69">
        <v>-88.420867984000012</v>
      </c>
      <c r="LK69">
        <v>-65.830355451000003</v>
      </c>
      <c r="LL69">
        <v>-49.586758440000004</v>
      </c>
      <c r="LM69">
        <v>-22.208111086000002</v>
      </c>
      <c r="LN69">
        <v>-24.424264215000004</v>
      </c>
      <c r="LO69">
        <v>-13.761107722999999</v>
      </c>
      <c r="LP69">
        <v>-20.629957561000001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42.010199999999998</v>
      </c>
      <c r="LY69">
        <v>41.479525000000002</v>
      </c>
      <c r="LZ69">
        <v>41.20335</v>
      </c>
      <c r="MA69">
        <v>41.083950000000002</v>
      </c>
      <c r="MB69">
        <v>33.33014</v>
      </c>
      <c r="MC69">
        <v>0</v>
      </c>
      <c r="MD69">
        <v>0</v>
      </c>
      <c r="ME69">
        <v>-32.743267619999997</v>
      </c>
      <c r="MF69">
        <v>-31.6528207464</v>
      </c>
      <c r="MG69">
        <v>-32.079315119999997</v>
      </c>
      <c r="MH69">
        <v>-29.184822470000004</v>
      </c>
      <c r="MI69">
        <v>-27.8830356032</v>
      </c>
      <c r="MJ69">
        <v>-34.767397623300006</v>
      </c>
      <c r="MK69">
        <v>-31.053283800000003</v>
      </c>
      <c r="ML69">
        <v>106.51475092519998</v>
      </c>
      <c r="MM69">
        <v>121.57077499609998</v>
      </c>
      <c r="MN69">
        <v>109.06151996950001</v>
      </c>
      <c r="MO69">
        <v>121.74214121880001</v>
      </c>
      <c r="MP69">
        <v>110.83018511989999</v>
      </c>
      <c r="MQ69">
        <v>88.601882653699988</v>
      </c>
      <c r="MR69">
        <v>92.929194889000001</v>
      </c>
    </row>
    <row r="70" spans="1:356" x14ac:dyDescent="0.25">
      <c r="A70">
        <v>159</v>
      </c>
      <c r="B70" t="s">
        <v>453</v>
      </c>
      <c r="C70" s="3">
        <v>42836.048449074071</v>
      </c>
      <c r="D70">
        <v>68.927300000000002</v>
      </c>
      <c r="E70">
        <v>69.985799999999998</v>
      </c>
      <c r="F70">
        <v>26</v>
      </c>
      <c r="G70">
        <v>90</v>
      </c>
      <c r="H70">
        <v>1.2346999999999999</v>
      </c>
      <c r="I70">
        <v>1209.1393</v>
      </c>
      <c r="J70">
        <v>22099</v>
      </c>
      <c r="K70">
        <v>32</v>
      </c>
      <c r="L70">
        <v>239517</v>
      </c>
      <c r="M70">
        <v>239707</v>
      </c>
      <c r="N70">
        <v>239988</v>
      </c>
      <c r="O70">
        <v>239996</v>
      </c>
      <c r="P70">
        <v>139261</v>
      </c>
      <c r="Q70">
        <v>139303</v>
      </c>
      <c r="R70">
        <v>220962</v>
      </c>
      <c r="S70">
        <v>220970</v>
      </c>
      <c r="T70">
        <v>220947</v>
      </c>
      <c r="U70">
        <v>220954</v>
      </c>
      <c r="V70">
        <v>215467</v>
      </c>
      <c r="W70">
        <v>215392</v>
      </c>
      <c r="X70">
        <v>214692</v>
      </c>
      <c r="Y70">
        <v>215343</v>
      </c>
      <c r="Z70">
        <v>294074</v>
      </c>
      <c r="AA70">
        <v>294058</v>
      </c>
      <c r="AB70">
        <v>1364.36</v>
      </c>
      <c r="AC70">
        <v>40588.207000000002</v>
      </c>
      <c r="AD70">
        <v>9</v>
      </c>
      <c r="AE70">
        <v>58.6008</v>
      </c>
      <c r="AF70">
        <v>58.6008</v>
      </c>
      <c r="AG70">
        <v>58.6008</v>
      </c>
      <c r="AH70">
        <v>58.6008</v>
      </c>
      <c r="AI70">
        <v>58.6008</v>
      </c>
      <c r="AJ70">
        <v>58.6008</v>
      </c>
      <c r="AK70">
        <v>58.6008</v>
      </c>
      <c r="AL70">
        <v>1232.6171999999999</v>
      </c>
      <c r="AM70">
        <v>1155.5542</v>
      </c>
      <c r="AN70">
        <v>1110.6666</v>
      </c>
      <c r="AO70">
        <v>889.4479</v>
      </c>
      <c r="AP70">
        <v>1101.2638999999999</v>
      </c>
      <c r="AQ70">
        <v>1013.8422</v>
      </c>
      <c r="AR70">
        <v>992.45579999999995</v>
      </c>
      <c r="AS70">
        <v>975.42769999999996</v>
      </c>
      <c r="AT70">
        <v>957.16780000000006</v>
      </c>
      <c r="AU70">
        <v>943.98329999999999</v>
      </c>
      <c r="AV70">
        <v>930.53319999999997</v>
      </c>
      <c r="AW70">
        <v>912.08389999999997</v>
      </c>
      <c r="AX70">
        <v>15.8</v>
      </c>
      <c r="AY70">
        <v>18.2</v>
      </c>
      <c r="AZ70">
        <v>28.973199999999999</v>
      </c>
      <c r="BA70">
        <v>15.635</v>
      </c>
      <c r="BB70">
        <v>8.8023000000000007</v>
      </c>
      <c r="BC70">
        <v>5.7731000000000003</v>
      </c>
      <c r="BD70">
        <v>3.9975000000000001</v>
      </c>
      <c r="BE70">
        <v>2.9931999999999999</v>
      </c>
      <c r="BF70">
        <v>2.3119999999999998</v>
      </c>
      <c r="BG70">
        <v>1.9548000000000001</v>
      </c>
      <c r="BH70">
        <v>2.0009999999999999</v>
      </c>
      <c r="BI70">
        <v>76.13</v>
      </c>
      <c r="BJ70">
        <v>117.03</v>
      </c>
      <c r="BK70">
        <v>138.83000000000001</v>
      </c>
      <c r="BL70">
        <v>207.13</v>
      </c>
      <c r="BM70">
        <v>215.26</v>
      </c>
      <c r="BN70">
        <v>315.77999999999997</v>
      </c>
      <c r="BO70">
        <v>309.69</v>
      </c>
      <c r="BP70">
        <v>456.38</v>
      </c>
      <c r="BQ70">
        <v>424.38</v>
      </c>
      <c r="BR70">
        <v>618.32000000000005</v>
      </c>
      <c r="BS70">
        <v>553</v>
      </c>
      <c r="BT70">
        <v>814.07</v>
      </c>
      <c r="BU70">
        <v>659.93</v>
      </c>
      <c r="BV70">
        <v>973.83</v>
      </c>
      <c r="BW70">
        <v>50.8</v>
      </c>
      <c r="BX70">
        <v>45.7</v>
      </c>
      <c r="BY70">
        <v>51.1967</v>
      </c>
      <c r="BZ70">
        <v>-14.436363999999999</v>
      </c>
      <c r="CA70">
        <v>-13.2174</v>
      </c>
      <c r="CB70">
        <v>14.172700000000001</v>
      </c>
      <c r="CC70">
        <v>4.4455</v>
      </c>
      <c r="CD70">
        <v>-13.2174</v>
      </c>
      <c r="CE70">
        <v>1105150</v>
      </c>
      <c r="CF70">
        <v>1</v>
      </c>
      <c r="CI70">
        <v>4.5357000000000003</v>
      </c>
      <c r="CJ70">
        <v>8.24</v>
      </c>
      <c r="CK70">
        <v>10.335000000000001</v>
      </c>
      <c r="CL70">
        <v>19.637899999999998</v>
      </c>
      <c r="CM70">
        <v>14.8657</v>
      </c>
      <c r="CN70">
        <v>19.2514</v>
      </c>
      <c r="CO70">
        <v>4.8315999999999999</v>
      </c>
      <c r="CP70">
        <v>9.2544000000000004</v>
      </c>
      <c r="CQ70">
        <v>10.430400000000001</v>
      </c>
      <c r="CR70">
        <v>18.697500000000002</v>
      </c>
      <c r="CS70">
        <v>18.810099999999998</v>
      </c>
      <c r="CT70">
        <v>21.9772</v>
      </c>
      <c r="CU70">
        <v>25.033200000000001</v>
      </c>
      <c r="CV70">
        <v>24.959599999999998</v>
      </c>
      <c r="CW70">
        <v>25.037099999999999</v>
      </c>
      <c r="CX70">
        <v>15.313800000000001</v>
      </c>
      <c r="CY70">
        <v>18.0154</v>
      </c>
      <c r="CZ70">
        <v>18.228000000000002</v>
      </c>
      <c r="DB70">
        <v>15281</v>
      </c>
      <c r="DC70">
        <v>748</v>
      </c>
      <c r="DD70">
        <v>15</v>
      </c>
      <c r="DF70" t="s">
        <v>503</v>
      </c>
      <c r="DG70">
        <v>193</v>
      </c>
      <c r="DH70">
        <v>1198</v>
      </c>
      <c r="DI70">
        <v>4</v>
      </c>
      <c r="DJ70">
        <v>3</v>
      </c>
      <c r="DK70">
        <v>40</v>
      </c>
      <c r="DL70">
        <v>37.333336000000003</v>
      </c>
      <c r="DM70">
        <v>-14.436363999999999</v>
      </c>
      <c r="DN70">
        <v>2205.1714000000002</v>
      </c>
      <c r="DO70">
        <v>2149.5500000000002</v>
      </c>
      <c r="DP70">
        <v>1801.3143</v>
      </c>
      <c r="DQ70">
        <v>1634.5</v>
      </c>
      <c r="DR70">
        <v>1557.1713999999999</v>
      </c>
      <c r="DS70">
        <v>1546.4641999999999</v>
      </c>
      <c r="DT70">
        <v>1573.5427999999999</v>
      </c>
      <c r="DU70">
        <v>81.657899999999998</v>
      </c>
      <c r="DV70">
        <v>83.719300000000004</v>
      </c>
      <c r="DW70">
        <v>84.135000000000005</v>
      </c>
      <c r="DX70">
        <v>79.1036</v>
      </c>
      <c r="DY70">
        <v>73.384299999999996</v>
      </c>
      <c r="DZ70">
        <v>66.776399999999995</v>
      </c>
      <c r="EA70">
        <v>60.649299999999997</v>
      </c>
      <c r="EB70">
        <v>28.973199999999999</v>
      </c>
      <c r="EC70">
        <v>15.635</v>
      </c>
      <c r="ED70">
        <v>8.8023000000000007</v>
      </c>
      <c r="EE70">
        <v>5.7731000000000003</v>
      </c>
      <c r="EF70">
        <v>3.9975000000000001</v>
      </c>
      <c r="EG70">
        <v>2.9931999999999999</v>
      </c>
      <c r="EH70">
        <v>2.3119999999999998</v>
      </c>
      <c r="EI70">
        <v>1.9548000000000001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6.6527000000000003E-2</v>
      </c>
      <c r="EY70">
        <v>5.0902999999999997E-2</v>
      </c>
      <c r="EZ70">
        <v>3.9677999999999998E-2</v>
      </c>
      <c r="FA70">
        <v>1.8069000000000002E-2</v>
      </c>
      <c r="FB70">
        <v>1.9664999999999998E-2</v>
      </c>
      <c r="FC70">
        <v>2.2422000000000001E-2</v>
      </c>
      <c r="FD70">
        <v>2.0604000000000001E-2</v>
      </c>
      <c r="FE70">
        <v>-1.9900000000000001E-4</v>
      </c>
      <c r="FF70">
        <v>-5.0100000000000003E-4</v>
      </c>
      <c r="FG70">
        <v>-1.204E-3</v>
      </c>
      <c r="FH70">
        <v>-7.4200000000000004E-4</v>
      </c>
      <c r="FI70">
        <v>-1.072E-3</v>
      </c>
      <c r="FJ70">
        <v>-1.1443E-2</v>
      </c>
      <c r="FK70">
        <v>-4.6369999999999996E-3</v>
      </c>
      <c r="FL70">
        <v>8.1551999999999999E-2</v>
      </c>
      <c r="FM70">
        <v>7.9039999999999999E-2</v>
      </c>
      <c r="FN70">
        <v>7.7550999999999995E-2</v>
      </c>
      <c r="FO70">
        <v>7.4630000000000002E-2</v>
      </c>
      <c r="FP70">
        <v>7.893E-2</v>
      </c>
      <c r="FQ70">
        <v>0.10567</v>
      </c>
      <c r="FR70">
        <v>9.8811999999999997E-2</v>
      </c>
      <c r="FS70">
        <v>-0.25528099999999998</v>
      </c>
      <c r="FT70">
        <v>-0.25174099999999999</v>
      </c>
      <c r="FU70">
        <v>-0.24981700000000001</v>
      </c>
      <c r="FV70">
        <v>-0.24888299999999999</v>
      </c>
      <c r="FW70">
        <v>-0.25259599999999999</v>
      </c>
      <c r="FX70">
        <v>-0.26231100000000002</v>
      </c>
      <c r="FY70">
        <v>-0.25642399999999999</v>
      </c>
      <c r="FZ70">
        <v>-1.38219</v>
      </c>
      <c r="GA70">
        <v>-1.354517</v>
      </c>
      <c r="GB70">
        <v>-1.339636</v>
      </c>
      <c r="GC70">
        <v>-1.3322050000000001</v>
      </c>
      <c r="GD70">
        <v>-1.362433</v>
      </c>
      <c r="GE70">
        <v>-1.440232</v>
      </c>
      <c r="GF70">
        <v>-1.394299</v>
      </c>
      <c r="GG70">
        <v>-0.39221200000000001</v>
      </c>
      <c r="GH70">
        <v>-0.36037400000000003</v>
      </c>
      <c r="GI70">
        <v>-0.35004400000000002</v>
      </c>
      <c r="GJ70">
        <v>-0.34642800000000001</v>
      </c>
      <c r="GK70">
        <v>-0.38250099999999998</v>
      </c>
      <c r="GL70">
        <v>-0.52928799999999998</v>
      </c>
      <c r="GM70">
        <v>-0.467333</v>
      </c>
      <c r="GN70">
        <v>-0.38715500000000003</v>
      </c>
      <c r="GO70">
        <v>-0.35855500000000001</v>
      </c>
      <c r="GP70">
        <v>-0.34342899999999998</v>
      </c>
      <c r="GQ70">
        <v>-0.33628000000000002</v>
      </c>
      <c r="GR70">
        <v>-0.36523600000000001</v>
      </c>
      <c r="GS70">
        <v>-0.44026399999999999</v>
      </c>
      <c r="GT70">
        <v>-0.39372200000000002</v>
      </c>
      <c r="GU70">
        <v>0.38881900000000003</v>
      </c>
      <c r="GV70">
        <v>0.32481500000000002</v>
      </c>
      <c r="GW70">
        <v>0.24539800000000001</v>
      </c>
      <c r="GX70">
        <v>0.18750700000000001</v>
      </c>
      <c r="GY70">
        <v>0.29273399999999999</v>
      </c>
      <c r="GZ70">
        <v>0.234544</v>
      </c>
      <c r="HA70">
        <v>0.20808599999999999</v>
      </c>
      <c r="HB70">
        <v>-25</v>
      </c>
      <c r="HC70">
        <v>-25</v>
      </c>
      <c r="HD70">
        <v>-25</v>
      </c>
      <c r="HE70">
        <v>-25</v>
      </c>
      <c r="HF70">
        <v>-20</v>
      </c>
      <c r="HG70">
        <v>0</v>
      </c>
      <c r="HH70">
        <v>0</v>
      </c>
      <c r="HI70">
        <v>-1.6795530000000001</v>
      </c>
      <c r="HJ70">
        <v>-1.6583909999999999</v>
      </c>
      <c r="HK70">
        <v>-1.647759</v>
      </c>
      <c r="HL70">
        <v>-1.6429100000000001</v>
      </c>
      <c r="HM70">
        <v>-1.666037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744.56</v>
      </c>
      <c r="HX70">
        <v>0</v>
      </c>
      <c r="HZ70">
        <v>744.60299999999995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765.67</v>
      </c>
      <c r="IJ70">
        <v>0</v>
      </c>
      <c r="IL70">
        <v>765.77700000000004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774.50300000000004</v>
      </c>
      <c r="IV70">
        <v>0</v>
      </c>
      <c r="IX70">
        <v>774.62800000000004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779.94799999999998</v>
      </c>
      <c r="JH70">
        <v>0</v>
      </c>
      <c r="JJ70">
        <v>780.17600000000004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754.58299999999997</v>
      </c>
      <c r="JT70">
        <v>0</v>
      </c>
      <c r="JV70">
        <v>754.46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736.05700000000002</v>
      </c>
      <c r="KF70">
        <v>0.10199999999999999</v>
      </c>
      <c r="KH70">
        <v>736.17399999999998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769.51099999999997</v>
      </c>
      <c r="KR70">
        <v>2.5000000000000001E-2</v>
      </c>
      <c r="KT70">
        <v>769.63400000000001</v>
      </c>
      <c r="KU70">
        <v>2.5000000000000001E-2</v>
      </c>
      <c r="KV70">
        <v>179.83613801280001</v>
      </c>
      <c r="KW70">
        <v>169.90043200000002</v>
      </c>
      <c r="KX70">
        <v>139.6937252793</v>
      </c>
      <c r="KY70">
        <v>121.98273500000001</v>
      </c>
      <c r="KZ70">
        <v>122.907538602</v>
      </c>
      <c r="LA70">
        <v>163.414872014</v>
      </c>
      <c r="LB70">
        <v>155.4849111536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-26.650797600000001</v>
      </c>
      <c r="LI70">
        <v>-6.5131695999999994</v>
      </c>
      <c r="LJ70">
        <v>-91.677898320000011</v>
      </c>
      <c r="LK70">
        <v>-68.270365833999989</v>
      </c>
      <c r="LL70">
        <v>-51.541155464000006</v>
      </c>
      <c r="LM70">
        <v>-23.083116035000003</v>
      </c>
      <c r="LN70">
        <v>-25.331716769</v>
      </c>
      <c r="LO70">
        <v>-15.812307128</v>
      </c>
      <c r="LP70">
        <v>-22.262772133000002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41.988824999999999</v>
      </c>
      <c r="LY70">
        <v>41.459775</v>
      </c>
      <c r="LZ70">
        <v>41.193975000000002</v>
      </c>
      <c r="MA70">
        <v>41.072749999999999</v>
      </c>
      <c r="MB70">
        <v>33.320740000000001</v>
      </c>
      <c r="MC70">
        <v>0</v>
      </c>
      <c r="MD70">
        <v>0</v>
      </c>
      <c r="ME70">
        <v>-32.027208274800003</v>
      </c>
      <c r="MF70">
        <v>-30.170259018200003</v>
      </c>
      <c r="MG70">
        <v>-29.450951940000003</v>
      </c>
      <c r="MH70">
        <v>-27.403701940800001</v>
      </c>
      <c r="MI70">
        <v>-28.069568134299995</v>
      </c>
      <c r="MJ70">
        <v>-35.343947203199995</v>
      </c>
      <c r="MK70">
        <v>-28.343419316899997</v>
      </c>
      <c r="ML70">
        <v>98.119856417999998</v>
      </c>
      <c r="MM70">
        <v>112.91958214780004</v>
      </c>
      <c r="MN70">
        <v>99.895592875299968</v>
      </c>
      <c r="MO70">
        <v>112.56866702419998</v>
      </c>
      <c r="MP70">
        <v>102.82699369870002</v>
      </c>
      <c r="MQ70">
        <v>85.607820082800004</v>
      </c>
      <c r="MR70">
        <v>98.365550103700002</v>
      </c>
    </row>
    <row r="71" spans="1:356" x14ac:dyDescent="0.25">
      <c r="A71">
        <v>159</v>
      </c>
      <c r="B71" t="s">
        <v>454</v>
      </c>
      <c r="C71" s="3">
        <v>42836.049664351849</v>
      </c>
      <c r="D71">
        <v>70.271199999999993</v>
      </c>
      <c r="E71">
        <v>70.984400000000008</v>
      </c>
      <c r="F71">
        <v>15</v>
      </c>
      <c r="G71">
        <v>92</v>
      </c>
      <c r="H71">
        <v>1.2346999999999999</v>
      </c>
      <c r="I71">
        <v>1204.3044</v>
      </c>
      <c r="J71">
        <v>22032</v>
      </c>
      <c r="K71">
        <v>32</v>
      </c>
      <c r="L71">
        <v>239517</v>
      </c>
      <c r="M71">
        <v>239707</v>
      </c>
      <c r="N71">
        <v>239988</v>
      </c>
      <c r="O71">
        <v>239996</v>
      </c>
      <c r="P71">
        <v>139261</v>
      </c>
      <c r="Q71">
        <v>139303</v>
      </c>
      <c r="R71">
        <v>220962</v>
      </c>
      <c r="S71">
        <v>220970</v>
      </c>
      <c r="T71">
        <v>220947</v>
      </c>
      <c r="U71">
        <v>220954</v>
      </c>
      <c r="V71">
        <v>215467</v>
      </c>
      <c r="W71">
        <v>215392</v>
      </c>
      <c r="X71">
        <v>214692</v>
      </c>
      <c r="Y71">
        <v>215343</v>
      </c>
      <c r="Z71">
        <v>294074</v>
      </c>
      <c r="AA71">
        <v>294058</v>
      </c>
      <c r="AB71">
        <v>1364.36</v>
      </c>
      <c r="AC71">
        <v>40610.8125</v>
      </c>
      <c r="AD71">
        <v>9</v>
      </c>
      <c r="AE71">
        <v>60.498899999999999</v>
      </c>
      <c r="AF71">
        <v>60.498899999999999</v>
      </c>
      <c r="AG71">
        <v>60.498899999999999</v>
      </c>
      <c r="AH71">
        <v>60.498899999999999</v>
      </c>
      <c r="AI71">
        <v>60.498899999999999</v>
      </c>
      <c r="AJ71">
        <v>60.498899999999999</v>
      </c>
      <c r="AK71">
        <v>60.498899999999999</v>
      </c>
      <c r="AL71">
        <v>1237.3046999999999</v>
      </c>
      <c r="AM71">
        <v>1156.9263000000001</v>
      </c>
      <c r="AN71">
        <v>1118</v>
      </c>
      <c r="AO71">
        <v>886.42079999999999</v>
      </c>
      <c r="AP71">
        <v>1100.0251000000001</v>
      </c>
      <c r="AQ71">
        <v>1011.0329</v>
      </c>
      <c r="AR71">
        <v>988.9547</v>
      </c>
      <c r="AS71">
        <v>971.62739999999997</v>
      </c>
      <c r="AT71">
        <v>952.72450000000003</v>
      </c>
      <c r="AU71">
        <v>939.09379999999999</v>
      </c>
      <c r="AV71">
        <v>925.20519999999999</v>
      </c>
      <c r="AW71">
        <v>905.31539999999995</v>
      </c>
      <c r="AX71">
        <v>16</v>
      </c>
      <c r="AY71">
        <v>17.399999999999999</v>
      </c>
      <c r="AZ71">
        <v>29.068200000000001</v>
      </c>
      <c r="BA71">
        <v>15.559100000000001</v>
      </c>
      <c r="BB71">
        <v>8.7173999999999996</v>
      </c>
      <c r="BC71">
        <v>5.6909000000000001</v>
      </c>
      <c r="BD71">
        <v>3.9569999999999999</v>
      </c>
      <c r="BE71">
        <v>2.9615999999999998</v>
      </c>
      <c r="BF71">
        <v>2.2911999999999999</v>
      </c>
      <c r="BG71">
        <v>1.954</v>
      </c>
      <c r="BH71">
        <v>2.0009999999999999</v>
      </c>
      <c r="BI71">
        <v>73.78</v>
      </c>
      <c r="BJ71">
        <v>115.47</v>
      </c>
      <c r="BK71">
        <v>135.11000000000001</v>
      </c>
      <c r="BL71">
        <v>205.11</v>
      </c>
      <c r="BM71">
        <v>211.11</v>
      </c>
      <c r="BN71">
        <v>322.52999999999997</v>
      </c>
      <c r="BO71">
        <v>303.41000000000003</v>
      </c>
      <c r="BP71">
        <v>465.21</v>
      </c>
      <c r="BQ71">
        <v>416.28</v>
      </c>
      <c r="BR71">
        <v>621.1</v>
      </c>
      <c r="BS71">
        <v>540.24</v>
      </c>
      <c r="BT71">
        <v>808.4</v>
      </c>
      <c r="BU71">
        <v>640.12</v>
      </c>
      <c r="BV71">
        <v>962.6</v>
      </c>
      <c r="BW71">
        <v>50.5</v>
      </c>
      <c r="BX71">
        <v>46.2</v>
      </c>
      <c r="BY71">
        <v>51.177500000000002</v>
      </c>
      <c r="BZ71">
        <v>-17.322222</v>
      </c>
      <c r="CA71">
        <v>-14.9085</v>
      </c>
      <c r="CB71">
        <v>16.331099999999999</v>
      </c>
      <c r="CC71">
        <v>8.7518999999999991</v>
      </c>
      <c r="CD71">
        <v>-14.9085</v>
      </c>
      <c r="CE71">
        <v>1105150</v>
      </c>
      <c r="CF71">
        <v>2</v>
      </c>
      <c r="CI71">
        <v>4.5420999999999996</v>
      </c>
      <c r="CJ71">
        <v>8.2514000000000003</v>
      </c>
      <c r="CK71">
        <v>10.415699999999999</v>
      </c>
      <c r="CL71">
        <v>19.844999999999999</v>
      </c>
      <c r="CM71">
        <v>14.91</v>
      </c>
      <c r="CN71">
        <v>19.612100000000002</v>
      </c>
      <c r="CO71">
        <v>4.7469000000000001</v>
      </c>
      <c r="CP71">
        <v>8.6295999999999999</v>
      </c>
      <c r="CQ71">
        <v>10.563000000000001</v>
      </c>
      <c r="CR71">
        <v>18.491399999999999</v>
      </c>
      <c r="CS71">
        <v>16.8506</v>
      </c>
      <c r="CT71">
        <v>22.616</v>
      </c>
      <c r="CU71">
        <v>25.005800000000001</v>
      </c>
      <c r="CV71">
        <v>24.9526</v>
      </c>
      <c r="CW71">
        <v>24.918800000000001</v>
      </c>
      <c r="CX71">
        <v>15.225899999999999</v>
      </c>
      <c r="CY71">
        <v>17.952400000000001</v>
      </c>
      <c r="CZ71">
        <v>18.106300000000001</v>
      </c>
      <c r="DB71">
        <v>15281</v>
      </c>
      <c r="DC71">
        <v>748</v>
      </c>
      <c r="DD71">
        <v>16</v>
      </c>
      <c r="DF71" t="s">
        <v>503</v>
      </c>
      <c r="DG71">
        <v>193</v>
      </c>
      <c r="DH71">
        <v>1198</v>
      </c>
      <c r="DI71">
        <v>4</v>
      </c>
      <c r="DJ71">
        <v>3</v>
      </c>
      <c r="DK71">
        <v>40</v>
      </c>
      <c r="DL71">
        <v>37.166663999999997</v>
      </c>
      <c r="DM71">
        <v>-17.322222</v>
      </c>
      <c r="DN71">
        <v>2226.9929000000002</v>
      </c>
      <c r="DO71">
        <v>2192.5286000000001</v>
      </c>
      <c r="DP71">
        <v>1846.5072</v>
      </c>
      <c r="DQ71">
        <v>1646.9784999999999</v>
      </c>
      <c r="DR71">
        <v>1579.4070999999999</v>
      </c>
      <c r="DS71">
        <v>1586.35</v>
      </c>
      <c r="DT71">
        <v>1533.4928</v>
      </c>
      <c r="DU71">
        <v>80.102099999999993</v>
      </c>
      <c r="DV71">
        <v>84.561400000000006</v>
      </c>
      <c r="DW71">
        <v>86.742900000000006</v>
      </c>
      <c r="DX71">
        <v>81.126400000000004</v>
      </c>
      <c r="DY71">
        <v>71.13</v>
      </c>
      <c r="DZ71">
        <v>63.2864</v>
      </c>
      <c r="EA71">
        <v>61.742100000000001</v>
      </c>
      <c r="EB71">
        <v>29.068200000000001</v>
      </c>
      <c r="EC71">
        <v>15.559100000000001</v>
      </c>
      <c r="ED71">
        <v>8.7173999999999996</v>
      </c>
      <c r="EE71">
        <v>5.6909000000000001</v>
      </c>
      <c r="EF71">
        <v>3.9569999999999999</v>
      </c>
      <c r="EG71">
        <v>2.9615999999999998</v>
      </c>
      <c r="EH71">
        <v>2.2911999999999999</v>
      </c>
      <c r="EI71">
        <v>1.954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6.8417000000000006E-2</v>
      </c>
      <c r="EY71">
        <v>5.2136000000000002E-2</v>
      </c>
      <c r="EZ71">
        <v>4.0638000000000001E-2</v>
      </c>
      <c r="FA71">
        <v>1.8617000000000002E-2</v>
      </c>
      <c r="FB71">
        <v>2.0211E-2</v>
      </c>
      <c r="FC71">
        <v>2.3002000000000002E-2</v>
      </c>
      <c r="FD71">
        <v>2.1176E-2</v>
      </c>
      <c r="FE71">
        <v>-2.0000000000000001E-4</v>
      </c>
      <c r="FF71">
        <v>-5.0100000000000003E-4</v>
      </c>
      <c r="FG71">
        <v>-1.2019999999999999E-3</v>
      </c>
      <c r="FH71">
        <v>-7.3899999999999997E-4</v>
      </c>
      <c r="FI71">
        <v>-1.0640000000000001E-3</v>
      </c>
      <c r="FJ71">
        <v>-1.085E-2</v>
      </c>
      <c r="FK71">
        <v>-4.5040000000000002E-3</v>
      </c>
      <c r="FL71">
        <v>8.1505999999999995E-2</v>
      </c>
      <c r="FM71">
        <v>7.8994999999999996E-2</v>
      </c>
      <c r="FN71">
        <v>7.7503000000000002E-2</v>
      </c>
      <c r="FO71">
        <v>7.4587000000000001E-2</v>
      </c>
      <c r="FP71">
        <v>7.8880000000000006E-2</v>
      </c>
      <c r="FQ71">
        <v>0.105577</v>
      </c>
      <c r="FR71">
        <v>9.8781999999999995E-2</v>
      </c>
      <c r="FS71">
        <v>-0.25600000000000001</v>
      </c>
      <c r="FT71">
        <v>-0.252467</v>
      </c>
      <c r="FU71">
        <v>-0.25057099999999999</v>
      </c>
      <c r="FV71">
        <v>-0.24960299999999999</v>
      </c>
      <c r="FW71">
        <v>-0.25339099999999998</v>
      </c>
      <c r="FX71">
        <v>-0.26314500000000002</v>
      </c>
      <c r="FY71">
        <v>-0.25691999999999998</v>
      </c>
      <c r="FZ71">
        <v>-1.382401</v>
      </c>
      <c r="GA71">
        <v>-1.3548500000000001</v>
      </c>
      <c r="GB71">
        <v>-1.3402149999999999</v>
      </c>
      <c r="GC71">
        <v>-1.332552</v>
      </c>
      <c r="GD71">
        <v>-1.363489</v>
      </c>
      <c r="GE71">
        <v>-1.440442</v>
      </c>
      <c r="GF71">
        <v>-1.3920870000000001</v>
      </c>
      <c r="GG71">
        <v>-0.39310499999999998</v>
      </c>
      <c r="GH71">
        <v>-0.361151</v>
      </c>
      <c r="GI71">
        <v>-0.35071999999999998</v>
      </c>
      <c r="GJ71">
        <v>-0.34717500000000001</v>
      </c>
      <c r="GK71">
        <v>-0.383189</v>
      </c>
      <c r="GL71">
        <v>-0.53006299999999995</v>
      </c>
      <c r="GM71">
        <v>-0.46903</v>
      </c>
      <c r="GN71">
        <v>-0.38739099999999999</v>
      </c>
      <c r="GO71">
        <v>-0.358902</v>
      </c>
      <c r="GP71">
        <v>-0.34401199999999998</v>
      </c>
      <c r="GQ71">
        <v>-0.33663199999999999</v>
      </c>
      <c r="GR71">
        <v>-0.36601800000000001</v>
      </c>
      <c r="GS71">
        <v>-0.441575</v>
      </c>
      <c r="GT71">
        <v>-0.39249600000000001</v>
      </c>
      <c r="GU71">
        <v>0.38830799999999999</v>
      </c>
      <c r="GV71">
        <v>0.32339800000000002</v>
      </c>
      <c r="GW71">
        <v>0.24357999999999999</v>
      </c>
      <c r="GX71">
        <v>0.18587699999999999</v>
      </c>
      <c r="GY71">
        <v>0.28958099999999998</v>
      </c>
      <c r="GZ71">
        <v>0.23313700000000001</v>
      </c>
      <c r="HA71">
        <v>0.20808599999999999</v>
      </c>
      <c r="HB71">
        <v>-25</v>
      </c>
      <c r="HC71">
        <v>-25</v>
      </c>
      <c r="HD71">
        <v>-25</v>
      </c>
      <c r="HE71">
        <v>-25</v>
      </c>
      <c r="HF71">
        <v>-20</v>
      </c>
      <c r="HG71">
        <v>-10</v>
      </c>
      <c r="HH71">
        <v>10</v>
      </c>
      <c r="HI71">
        <v>-1.679422</v>
      </c>
      <c r="HJ71">
        <v>-1.6582749999999999</v>
      </c>
      <c r="HK71">
        <v>-1.647697</v>
      </c>
      <c r="HL71">
        <v>-1.6428990000000001</v>
      </c>
      <c r="HM71">
        <v>-1.6660189999999999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744.56</v>
      </c>
      <c r="HX71">
        <v>0</v>
      </c>
      <c r="HZ71">
        <v>744.60299999999995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765.67</v>
      </c>
      <c r="IJ71">
        <v>0</v>
      </c>
      <c r="IL71">
        <v>765.77700000000004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774.50300000000004</v>
      </c>
      <c r="IV71">
        <v>0</v>
      </c>
      <c r="IX71">
        <v>774.62800000000004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779.94799999999998</v>
      </c>
      <c r="JH71">
        <v>0</v>
      </c>
      <c r="JJ71">
        <v>780.17600000000004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754.58299999999997</v>
      </c>
      <c r="JT71">
        <v>0</v>
      </c>
      <c r="JV71">
        <v>754.46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736.05700000000002</v>
      </c>
      <c r="KF71">
        <v>0.10199999999999999</v>
      </c>
      <c r="KH71">
        <v>736.17399999999998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769.51099999999997</v>
      </c>
      <c r="KR71">
        <v>2.5000000000000001E-2</v>
      </c>
      <c r="KT71">
        <v>769.63400000000001</v>
      </c>
      <c r="KU71">
        <v>2.5000000000000001E-2</v>
      </c>
      <c r="KV71">
        <v>181.5132833074</v>
      </c>
      <c r="KW71">
        <v>173.198796757</v>
      </c>
      <c r="KX71">
        <v>143.10984752160002</v>
      </c>
      <c r="KY71">
        <v>122.8431853795</v>
      </c>
      <c r="KZ71">
        <v>124.583632048</v>
      </c>
      <c r="LA71">
        <v>167.48207395</v>
      </c>
      <c r="LB71">
        <v>151.4814857696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-26.735531999999999</v>
      </c>
      <c r="LI71">
        <v>-6.5257679999999993</v>
      </c>
      <c r="LJ71">
        <v>-94.303249016999999</v>
      </c>
      <c r="LK71">
        <v>-69.957679749999997</v>
      </c>
      <c r="LL71">
        <v>-52.85271874</v>
      </c>
      <c r="LM71">
        <v>-23.823364655999999</v>
      </c>
      <c r="LN71">
        <v>-26.106723883000001</v>
      </c>
      <c r="LO71">
        <v>-17.504251184000001</v>
      </c>
      <c r="LP71">
        <v>-23.208874464000001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41.985549999999996</v>
      </c>
      <c r="LY71">
        <v>41.456874999999997</v>
      </c>
      <c r="LZ71">
        <v>41.192425</v>
      </c>
      <c r="MA71">
        <v>41.072475000000004</v>
      </c>
      <c r="MB71">
        <v>33.32038</v>
      </c>
      <c r="MC71">
        <v>0</v>
      </c>
      <c r="MD71">
        <v>0</v>
      </c>
      <c r="ME71">
        <v>-31.488536020499996</v>
      </c>
      <c r="MF71">
        <v>-30.539434171400003</v>
      </c>
      <c r="MG71">
        <v>-30.422469887999998</v>
      </c>
      <c r="MH71">
        <v>-28.165057920000002</v>
      </c>
      <c r="MI71">
        <v>-27.256233569999999</v>
      </c>
      <c r="MJ71">
        <v>-33.5457790432</v>
      </c>
      <c r="MK71">
        <v>-28.958897163</v>
      </c>
      <c r="ML71">
        <v>97.707048269900014</v>
      </c>
      <c r="MM71">
        <v>114.15855783559998</v>
      </c>
      <c r="MN71">
        <v>101.02708389360001</v>
      </c>
      <c r="MO71">
        <v>111.92723780349999</v>
      </c>
      <c r="MP71">
        <v>104.54105459499999</v>
      </c>
      <c r="MQ71">
        <v>89.696511722799997</v>
      </c>
      <c r="MR71">
        <v>92.787946142599992</v>
      </c>
    </row>
    <row r="72" spans="1:356" x14ac:dyDescent="0.25">
      <c r="A72">
        <v>159</v>
      </c>
      <c r="B72" t="s">
        <v>455</v>
      </c>
      <c r="C72" s="3">
        <v>42836.051215277781</v>
      </c>
      <c r="D72">
        <v>70.750699999999995</v>
      </c>
      <c r="E72">
        <v>71.5</v>
      </c>
      <c r="F72">
        <v>41</v>
      </c>
      <c r="G72">
        <v>89</v>
      </c>
      <c r="H72">
        <v>1.2346999999999999</v>
      </c>
      <c r="I72">
        <v>1204.3492000000001</v>
      </c>
      <c r="J72">
        <v>22029</v>
      </c>
      <c r="K72">
        <v>32</v>
      </c>
      <c r="L72">
        <v>239517</v>
      </c>
      <c r="M72">
        <v>239707</v>
      </c>
      <c r="N72">
        <v>239988</v>
      </c>
      <c r="O72">
        <v>239996</v>
      </c>
      <c r="P72">
        <v>139261</v>
      </c>
      <c r="Q72">
        <v>139303</v>
      </c>
      <c r="R72">
        <v>220962</v>
      </c>
      <c r="S72">
        <v>220970</v>
      </c>
      <c r="T72">
        <v>220947</v>
      </c>
      <c r="U72">
        <v>220954</v>
      </c>
      <c r="V72">
        <v>215467</v>
      </c>
      <c r="W72">
        <v>215392</v>
      </c>
      <c r="X72">
        <v>214692</v>
      </c>
      <c r="Y72">
        <v>215343</v>
      </c>
      <c r="Z72">
        <v>294074</v>
      </c>
      <c r="AA72">
        <v>294058</v>
      </c>
      <c r="AB72">
        <v>1364.36</v>
      </c>
      <c r="AC72">
        <v>40633.507799999999</v>
      </c>
      <c r="AD72">
        <v>9</v>
      </c>
      <c r="AE72">
        <v>62.397100000000002</v>
      </c>
      <c r="AF72">
        <v>62.397100000000002</v>
      </c>
      <c r="AG72">
        <v>62.397100000000002</v>
      </c>
      <c r="AH72">
        <v>62.397100000000002</v>
      </c>
      <c r="AI72">
        <v>62.397100000000002</v>
      </c>
      <c r="AJ72">
        <v>62.397100000000002</v>
      </c>
      <c r="AK72">
        <v>62.397100000000002</v>
      </c>
      <c r="AL72">
        <v>1243.1641</v>
      </c>
      <c r="AM72">
        <v>1153.3711000000001</v>
      </c>
      <c r="AN72">
        <v>1108.8334</v>
      </c>
      <c r="AO72">
        <v>889.46900000000005</v>
      </c>
      <c r="AP72">
        <v>1096.8171</v>
      </c>
      <c r="AQ72">
        <v>1010.6069</v>
      </c>
      <c r="AR72">
        <v>989.35559999999998</v>
      </c>
      <c r="AS72">
        <v>972.68290000000002</v>
      </c>
      <c r="AT72">
        <v>954.62720000000002</v>
      </c>
      <c r="AU72">
        <v>941.88170000000002</v>
      </c>
      <c r="AV72">
        <v>928.41300000000001</v>
      </c>
      <c r="AW72">
        <v>909.53369999999995</v>
      </c>
      <c r="AX72">
        <v>15.8</v>
      </c>
      <c r="AY72">
        <v>18</v>
      </c>
      <c r="AZ72">
        <v>28.839500000000001</v>
      </c>
      <c r="BA72">
        <v>15.5291</v>
      </c>
      <c r="BB72">
        <v>8.7843999999999998</v>
      </c>
      <c r="BC72">
        <v>5.7687999999999997</v>
      </c>
      <c r="BD72">
        <v>3.9904999999999999</v>
      </c>
      <c r="BE72">
        <v>2.9862000000000002</v>
      </c>
      <c r="BF72">
        <v>2.2982999999999998</v>
      </c>
      <c r="BG72">
        <v>1.9562999999999999</v>
      </c>
      <c r="BH72">
        <v>2.0009999999999999</v>
      </c>
      <c r="BI72">
        <v>76.67</v>
      </c>
      <c r="BJ72">
        <v>117.6</v>
      </c>
      <c r="BK72">
        <v>139.11000000000001</v>
      </c>
      <c r="BL72">
        <v>209.08</v>
      </c>
      <c r="BM72">
        <v>216.44</v>
      </c>
      <c r="BN72">
        <v>319.11</v>
      </c>
      <c r="BO72">
        <v>312.07</v>
      </c>
      <c r="BP72">
        <v>462.39</v>
      </c>
      <c r="BQ72">
        <v>428.96</v>
      </c>
      <c r="BR72">
        <v>624.54</v>
      </c>
      <c r="BS72">
        <v>555.67999999999995</v>
      </c>
      <c r="BT72">
        <v>816.39</v>
      </c>
      <c r="BU72">
        <v>660</v>
      </c>
      <c r="BV72">
        <v>972.86</v>
      </c>
      <c r="BW72">
        <v>49.2</v>
      </c>
      <c r="BX72">
        <v>45.7</v>
      </c>
      <c r="BY72">
        <v>49.794699999999999</v>
      </c>
      <c r="BZ72">
        <v>-15.700001</v>
      </c>
      <c r="CA72">
        <v>-14.2948</v>
      </c>
      <c r="CB72">
        <v>14.743499999999999</v>
      </c>
      <c r="CC72">
        <v>7.2670000000000003</v>
      </c>
      <c r="CD72">
        <v>-14.2948</v>
      </c>
      <c r="CE72">
        <v>1105150</v>
      </c>
      <c r="CF72">
        <v>1</v>
      </c>
      <c r="CI72">
        <v>4.6513999999999998</v>
      </c>
      <c r="CJ72">
        <v>8.2536000000000005</v>
      </c>
      <c r="CK72">
        <v>10.290699999999999</v>
      </c>
      <c r="CL72">
        <v>19.265699999999999</v>
      </c>
      <c r="CM72">
        <v>14.8764</v>
      </c>
      <c r="CN72">
        <v>19.5093</v>
      </c>
      <c r="CO72">
        <v>4.7899000000000003</v>
      </c>
      <c r="CP72">
        <v>9.2620000000000005</v>
      </c>
      <c r="CQ72">
        <v>10.5557</v>
      </c>
      <c r="CR72">
        <v>19.0684</v>
      </c>
      <c r="CS72">
        <v>17.0671</v>
      </c>
      <c r="CT72">
        <v>22.468399999999999</v>
      </c>
      <c r="CU72">
        <v>25.0276</v>
      </c>
      <c r="CV72">
        <v>24.9437</v>
      </c>
      <c r="CW72">
        <v>25.012599999999999</v>
      </c>
      <c r="CX72">
        <v>15.478300000000001</v>
      </c>
      <c r="CY72">
        <v>18.0411</v>
      </c>
      <c r="CZ72">
        <v>18.089600000000001</v>
      </c>
      <c r="DB72">
        <v>15281</v>
      </c>
      <c r="DC72">
        <v>748</v>
      </c>
      <c r="DD72">
        <v>17</v>
      </c>
      <c r="DF72" t="s">
        <v>503</v>
      </c>
      <c r="DG72">
        <v>193</v>
      </c>
      <c r="DH72">
        <v>1198</v>
      </c>
      <c r="DI72">
        <v>4</v>
      </c>
      <c r="DJ72">
        <v>3</v>
      </c>
      <c r="DK72">
        <v>40</v>
      </c>
      <c r="DL72">
        <v>36.5</v>
      </c>
      <c r="DM72">
        <v>-15.700001</v>
      </c>
      <c r="DN72">
        <v>2185.2429000000002</v>
      </c>
      <c r="DO72">
        <v>2127.8856999999998</v>
      </c>
      <c r="DP72">
        <v>1805.8643</v>
      </c>
      <c r="DQ72">
        <v>1663.8429000000001</v>
      </c>
      <c r="DR72">
        <v>1592.2786000000001</v>
      </c>
      <c r="DS72">
        <v>1567.6215</v>
      </c>
      <c r="DT72">
        <v>1545.9572000000001</v>
      </c>
      <c r="DU72">
        <v>76.188599999999994</v>
      </c>
      <c r="DV72">
        <v>81.510000000000005</v>
      </c>
      <c r="DW72">
        <v>81.424300000000002</v>
      </c>
      <c r="DX72">
        <v>83.437100000000001</v>
      </c>
      <c r="DY72">
        <v>75.917900000000003</v>
      </c>
      <c r="DZ72">
        <v>65.806399999999996</v>
      </c>
      <c r="EA72">
        <v>60.235700000000001</v>
      </c>
      <c r="EB72">
        <v>28.839500000000001</v>
      </c>
      <c r="EC72">
        <v>15.5291</v>
      </c>
      <c r="ED72">
        <v>8.7843999999999998</v>
      </c>
      <c r="EE72">
        <v>5.7687999999999997</v>
      </c>
      <c r="EF72">
        <v>3.9904999999999999</v>
      </c>
      <c r="EG72">
        <v>2.9862000000000002</v>
      </c>
      <c r="EH72">
        <v>2.2982999999999998</v>
      </c>
      <c r="EI72">
        <v>1.9562999999999999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7.0025000000000004E-2</v>
      </c>
      <c r="EY72">
        <v>5.3466E-2</v>
      </c>
      <c r="EZ72">
        <v>4.1922000000000001E-2</v>
      </c>
      <c r="FA72">
        <v>1.9321999999999999E-2</v>
      </c>
      <c r="FB72">
        <v>2.0896000000000001E-2</v>
      </c>
      <c r="FC72">
        <v>2.3795E-2</v>
      </c>
      <c r="FD72">
        <v>2.1961000000000001E-2</v>
      </c>
      <c r="FE72">
        <v>-2.0000000000000001E-4</v>
      </c>
      <c r="FF72">
        <v>-5.0000000000000001E-4</v>
      </c>
      <c r="FG72">
        <v>-1.201E-3</v>
      </c>
      <c r="FH72">
        <v>-7.3399999999999995E-4</v>
      </c>
      <c r="FI72">
        <v>-1.057E-3</v>
      </c>
      <c r="FJ72">
        <v>-1.1975E-2</v>
      </c>
      <c r="FK72">
        <v>-5.4510000000000001E-3</v>
      </c>
      <c r="FL72">
        <v>8.1550999999999998E-2</v>
      </c>
      <c r="FM72">
        <v>7.9042000000000001E-2</v>
      </c>
      <c r="FN72">
        <v>7.7549999999999994E-2</v>
      </c>
      <c r="FO72">
        <v>7.4631000000000003E-2</v>
      </c>
      <c r="FP72">
        <v>7.893E-2</v>
      </c>
      <c r="FQ72">
        <v>0.105661</v>
      </c>
      <c r="FR72">
        <v>9.8836999999999994E-2</v>
      </c>
      <c r="FS72">
        <v>-0.255274</v>
      </c>
      <c r="FT72">
        <v>-0.25169999999999998</v>
      </c>
      <c r="FU72">
        <v>-0.24981500000000001</v>
      </c>
      <c r="FV72">
        <v>-0.24885499999999999</v>
      </c>
      <c r="FW72">
        <v>-0.25259900000000002</v>
      </c>
      <c r="FX72">
        <v>-0.262181</v>
      </c>
      <c r="FY72">
        <v>-0.25611299999999998</v>
      </c>
      <c r="FZ72">
        <v>-1.382538</v>
      </c>
      <c r="GA72">
        <v>-1.3545990000000001</v>
      </c>
      <c r="GB72">
        <v>-1.3400069999999999</v>
      </c>
      <c r="GC72">
        <v>-1.3323750000000001</v>
      </c>
      <c r="GD72">
        <v>-1.363065</v>
      </c>
      <c r="GE72">
        <v>-1.436844</v>
      </c>
      <c r="GF72">
        <v>-1.389626</v>
      </c>
      <c r="GG72">
        <v>-0.39200800000000002</v>
      </c>
      <c r="GH72">
        <v>-0.36027799999999999</v>
      </c>
      <c r="GI72">
        <v>-0.34985300000000003</v>
      </c>
      <c r="GJ72">
        <v>-0.346306</v>
      </c>
      <c r="GK72">
        <v>-0.38231599999999999</v>
      </c>
      <c r="GL72">
        <v>-0.52893199999999996</v>
      </c>
      <c r="GM72">
        <v>-0.46760400000000002</v>
      </c>
      <c r="GN72">
        <v>-0.387521</v>
      </c>
      <c r="GO72">
        <v>-0.35863699999999998</v>
      </c>
      <c r="GP72">
        <v>-0.34379100000000001</v>
      </c>
      <c r="GQ72">
        <v>-0.33644299999999999</v>
      </c>
      <c r="GR72">
        <v>-0.36555900000000002</v>
      </c>
      <c r="GS72">
        <v>-0.44086500000000001</v>
      </c>
      <c r="GT72">
        <v>-0.39287</v>
      </c>
      <c r="GU72">
        <v>0.38834800000000003</v>
      </c>
      <c r="GV72">
        <v>0.32451400000000002</v>
      </c>
      <c r="GW72">
        <v>0.24460100000000001</v>
      </c>
      <c r="GX72">
        <v>0.186415</v>
      </c>
      <c r="GY72">
        <v>0.289904</v>
      </c>
      <c r="GZ72">
        <v>0.23386699999999999</v>
      </c>
      <c r="HA72">
        <v>0.20808599999999999</v>
      </c>
      <c r="HB72">
        <v>-25</v>
      </c>
      <c r="HC72">
        <v>-25</v>
      </c>
      <c r="HD72">
        <v>-25</v>
      </c>
      <c r="HE72">
        <v>-25</v>
      </c>
      <c r="HF72">
        <v>-20</v>
      </c>
      <c r="HG72">
        <v>-20</v>
      </c>
      <c r="HH72">
        <v>20</v>
      </c>
      <c r="HI72">
        <v>-1.679646</v>
      </c>
      <c r="HJ72">
        <v>-1.658474</v>
      </c>
      <c r="HK72">
        <v>-1.647802</v>
      </c>
      <c r="HL72">
        <v>-1.643016</v>
      </c>
      <c r="HM72">
        <v>-1.666147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744.56</v>
      </c>
      <c r="HX72">
        <v>0</v>
      </c>
      <c r="HZ72">
        <v>744.60299999999995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765.67</v>
      </c>
      <c r="IJ72">
        <v>0</v>
      </c>
      <c r="IL72">
        <v>765.77700000000004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774.50300000000004</v>
      </c>
      <c r="IV72">
        <v>0</v>
      </c>
      <c r="IX72">
        <v>774.62800000000004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779.94799999999998</v>
      </c>
      <c r="JH72">
        <v>0</v>
      </c>
      <c r="JJ72">
        <v>780.17600000000004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754.58299999999997</v>
      </c>
      <c r="JT72">
        <v>0</v>
      </c>
      <c r="JV72">
        <v>754.46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736.05700000000002</v>
      </c>
      <c r="KF72">
        <v>0.10199999999999999</v>
      </c>
      <c r="KH72">
        <v>736.17399999999998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769.51099999999997</v>
      </c>
      <c r="KR72">
        <v>2.5000000000000001E-2</v>
      </c>
      <c r="KT72">
        <v>769.63400000000001</v>
      </c>
      <c r="KU72">
        <v>2.5000000000000001E-2</v>
      </c>
      <c r="KV72">
        <v>178.20874373790002</v>
      </c>
      <c r="KW72">
        <v>168.19234149939999</v>
      </c>
      <c r="KX72">
        <v>140.04477646499998</v>
      </c>
      <c r="KY72">
        <v>124.17425946990001</v>
      </c>
      <c r="KZ72">
        <v>125.67854989800001</v>
      </c>
      <c r="LA72">
        <v>165.63645531150001</v>
      </c>
      <c r="LB72">
        <v>152.7977717764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-26.637589599999998</v>
      </c>
      <c r="LI72">
        <v>-6.5052701999999991</v>
      </c>
      <c r="LJ72">
        <v>-96.535715850000003</v>
      </c>
      <c r="LK72">
        <v>-71.747690634000008</v>
      </c>
      <c r="LL72">
        <v>-54.566425047000003</v>
      </c>
      <c r="LM72">
        <v>-24.766186500000003</v>
      </c>
      <c r="LN72">
        <v>-27.041846535000001</v>
      </c>
      <c r="LO72">
        <v>-16.983496080000002</v>
      </c>
      <c r="LP72">
        <v>-22.942725260000003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41.991149999999998</v>
      </c>
      <c r="LY72">
        <v>41.461849999999998</v>
      </c>
      <c r="LZ72">
        <v>41.195050000000002</v>
      </c>
      <c r="MA72">
        <v>41.075400000000002</v>
      </c>
      <c r="MB72">
        <v>33.322940000000003</v>
      </c>
      <c r="MC72">
        <v>0</v>
      </c>
      <c r="MD72">
        <v>0</v>
      </c>
      <c r="ME72">
        <v>-29.866540708799999</v>
      </c>
      <c r="MF72">
        <v>-29.36625978</v>
      </c>
      <c r="MG72">
        <v>-28.486535627900004</v>
      </c>
      <c r="MH72">
        <v>-28.8947683526</v>
      </c>
      <c r="MI72">
        <v>-29.024627856399999</v>
      </c>
      <c r="MJ72">
        <v>-34.807110764799994</v>
      </c>
      <c r="MK72">
        <v>-28.166454262800002</v>
      </c>
      <c r="ML72">
        <v>93.797637179100022</v>
      </c>
      <c r="MM72">
        <v>108.54024108539997</v>
      </c>
      <c r="MN72">
        <v>98.186865790100001</v>
      </c>
      <c r="MO72">
        <v>111.5887046173</v>
      </c>
      <c r="MP72">
        <v>102.9350155066</v>
      </c>
      <c r="MQ72">
        <v>87.208258866699992</v>
      </c>
      <c r="MR72">
        <v>95.18332205359998</v>
      </c>
    </row>
    <row r="73" spans="1:356" x14ac:dyDescent="0.25">
      <c r="A73">
        <v>159</v>
      </c>
      <c r="B73" t="s">
        <v>456</v>
      </c>
      <c r="C73" s="3">
        <v>42836.052407407406</v>
      </c>
      <c r="D73">
        <v>71.992999999999995</v>
      </c>
      <c r="E73">
        <v>72.458399999999997</v>
      </c>
      <c r="F73">
        <v>13</v>
      </c>
      <c r="G73">
        <v>91</v>
      </c>
      <c r="H73">
        <v>1.2346999999999999</v>
      </c>
      <c r="I73">
        <v>1199.2982</v>
      </c>
      <c r="J73">
        <v>21940</v>
      </c>
      <c r="K73">
        <v>32</v>
      </c>
      <c r="L73">
        <v>239517</v>
      </c>
      <c r="M73">
        <v>239707</v>
      </c>
      <c r="N73">
        <v>239988</v>
      </c>
      <c r="O73">
        <v>239996</v>
      </c>
      <c r="P73">
        <v>139261</v>
      </c>
      <c r="Q73">
        <v>139303</v>
      </c>
      <c r="R73">
        <v>220962</v>
      </c>
      <c r="S73">
        <v>220970</v>
      </c>
      <c r="T73">
        <v>220947</v>
      </c>
      <c r="U73">
        <v>220954</v>
      </c>
      <c r="V73">
        <v>215467</v>
      </c>
      <c r="W73">
        <v>215392</v>
      </c>
      <c r="X73">
        <v>214692</v>
      </c>
      <c r="Y73">
        <v>215343</v>
      </c>
      <c r="Z73">
        <v>294074</v>
      </c>
      <c r="AA73">
        <v>294058</v>
      </c>
      <c r="AB73">
        <v>1364.36</v>
      </c>
      <c r="AC73">
        <v>40656.203099999999</v>
      </c>
      <c r="AD73">
        <v>9</v>
      </c>
      <c r="AE73">
        <v>64.287300000000002</v>
      </c>
      <c r="AF73">
        <v>64.287300000000002</v>
      </c>
      <c r="AG73">
        <v>64.287300000000002</v>
      </c>
      <c r="AH73">
        <v>64.287300000000002</v>
      </c>
      <c r="AI73">
        <v>64.287300000000002</v>
      </c>
      <c r="AJ73">
        <v>64.287300000000002</v>
      </c>
      <c r="AK73">
        <v>64.287300000000002</v>
      </c>
      <c r="AL73">
        <v>1241.9921999999999</v>
      </c>
      <c r="AM73">
        <v>1160.4105</v>
      </c>
      <c r="AN73">
        <v>1123.6666</v>
      </c>
      <c r="AO73">
        <v>890.86590000000001</v>
      </c>
      <c r="AP73">
        <v>1105.21</v>
      </c>
      <c r="AQ73">
        <v>1015.5897</v>
      </c>
      <c r="AR73">
        <v>992.99</v>
      </c>
      <c r="AS73">
        <v>975.16409999999996</v>
      </c>
      <c r="AT73">
        <v>956.33299999999997</v>
      </c>
      <c r="AU73">
        <v>942.92449999999997</v>
      </c>
      <c r="AV73">
        <v>928.33690000000001</v>
      </c>
      <c r="AW73">
        <v>908.31820000000005</v>
      </c>
      <c r="AX73">
        <v>15.8</v>
      </c>
      <c r="AY73">
        <v>17.600000000000001</v>
      </c>
      <c r="AZ73">
        <v>29.273099999999999</v>
      </c>
      <c r="BA73">
        <v>15.654400000000001</v>
      </c>
      <c r="BB73">
        <v>8.7341999999999995</v>
      </c>
      <c r="BC73">
        <v>5.6833</v>
      </c>
      <c r="BD73">
        <v>3.9382000000000001</v>
      </c>
      <c r="BE73">
        <v>2.9496000000000002</v>
      </c>
      <c r="BF73">
        <v>2.2936000000000001</v>
      </c>
      <c r="BG73">
        <v>1.956</v>
      </c>
      <c r="BH73">
        <v>2.0009999999999999</v>
      </c>
      <c r="BI73">
        <v>73.599999999999994</v>
      </c>
      <c r="BJ73">
        <v>115.85</v>
      </c>
      <c r="BK73">
        <v>135.11000000000001</v>
      </c>
      <c r="BL73">
        <v>205.71</v>
      </c>
      <c r="BM73">
        <v>210.02</v>
      </c>
      <c r="BN73">
        <v>322.3</v>
      </c>
      <c r="BO73">
        <v>303.41000000000003</v>
      </c>
      <c r="BP73">
        <v>464.68</v>
      </c>
      <c r="BQ73">
        <v>416.8</v>
      </c>
      <c r="BR73">
        <v>622.05999999999995</v>
      </c>
      <c r="BS73">
        <v>538.96</v>
      </c>
      <c r="BT73">
        <v>806.11</v>
      </c>
      <c r="BU73">
        <v>638.13</v>
      </c>
      <c r="BV73">
        <v>959.29</v>
      </c>
      <c r="BW73">
        <v>51.2</v>
      </c>
      <c r="BX73">
        <v>46.2</v>
      </c>
      <c r="BY73">
        <v>51.581400000000002</v>
      </c>
      <c r="BZ73">
        <v>-5.8181820000000002</v>
      </c>
      <c r="CA73">
        <v>-3.7248000000000001</v>
      </c>
      <c r="CB73">
        <v>6.9631999999999996</v>
      </c>
      <c r="CC73">
        <v>5.3472</v>
      </c>
      <c r="CD73">
        <v>-3.7248000000000001</v>
      </c>
      <c r="CE73">
        <v>1105150</v>
      </c>
      <c r="CF73">
        <v>2</v>
      </c>
      <c r="CI73">
        <v>4.3978999999999999</v>
      </c>
      <c r="CJ73">
        <v>8.2286000000000001</v>
      </c>
      <c r="CK73">
        <v>10.2171</v>
      </c>
      <c r="CL73">
        <v>19.836400000000001</v>
      </c>
      <c r="CM73">
        <v>15.457100000000001</v>
      </c>
      <c r="CN73">
        <v>20.0564</v>
      </c>
      <c r="CO73">
        <v>4.7195</v>
      </c>
      <c r="CP73">
        <v>8.7085000000000008</v>
      </c>
      <c r="CQ73">
        <v>10.364599999999999</v>
      </c>
      <c r="CR73">
        <v>18.909800000000001</v>
      </c>
      <c r="CS73">
        <v>18.391500000000001</v>
      </c>
      <c r="CT73">
        <v>23.447600000000001</v>
      </c>
      <c r="CU73">
        <v>24.981100000000001</v>
      </c>
      <c r="CV73">
        <v>24.864100000000001</v>
      </c>
      <c r="CW73">
        <v>25.000299999999999</v>
      </c>
      <c r="CX73">
        <v>15.144600000000001</v>
      </c>
      <c r="CY73">
        <v>17.9099</v>
      </c>
      <c r="CZ73">
        <v>18.026599999999998</v>
      </c>
      <c r="DB73">
        <v>15281</v>
      </c>
      <c r="DC73">
        <v>748</v>
      </c>
      <c r="DD73">
        <v>18</v>
      </c>
      <c r="DF73" t="s">
        <v>503</v>
      </c>
      <c r="DG73">
        <v>193</v>
      </c>
      <c r="DH73">
        <v>1198</v>
      </c>
      <c r="DI73">
        <v>4</v>
      </c>
      <c r="DJ73">
        <v>3</v>
      </c>
      <c r="DK73">
        <v>40</v>
      </c>
      <c r="DL73">
        <v>35.166663999999997</v>
      </c>
      <c r="DM73">
        <v>-5.8181820000000002</v>
      </c>
      <c r="DN73">
        <v>2233.7714999999998</v>
      </c>
      <c r="DO73">
        <v>2198.8501000000001</v>
      </c>
      <c r="DP73">
        <v>1846.4713999999999</v>
      </c>
      <c r="DQ73">
        <v>1669.8643</v>
      </c>
      <c r="DR73">
        <v>1614.7</v>
      </c>
      <c r="DS73">
        <v>1579.55</v>
      </c>
      <c r="DT73">
        <v>1537.5</v>
      </c>
      <c r="DU73">
        <v>82.644999999999996</v>
      </c>
      <c r="DV73">
        <v>88.1036</v>
      </c>
      <c r="DW73">
        <v>88.31</v>
      </c>
      <c r="DX73">
        <v>80.437899999999999</v>
      </c>
      <c r="DY73">
        <v>73.160700000000006</v>
      </c>
      <c r="DZ73">
        <v>65.63</v>
      </c>
      <c r="EA73">
        <v>68.880700000000004</v>
      </c>
      <c r="EB73">
        <v>29.273099999999999</v>
      </c>
      <c r="EC73">
        <v>15.654400000000001</v>
      </c>
      <c r="ED73">
        <v>8.7341999999999995</v>
      </c>
      <c r="EE73">
        <v>5.6833</v>
      </c>
      <c r="EF73">
        <v>3.9382000000000001</v>
      </c>
      <c r="EG73">
        <v>2.9496000000000002</v>
      </c>
      <c r="EH73">
        <v>2.2936000000000001</v>
      </c>
      <c r="EI73">
        <v>1.956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7.1305999999999994E-2</v>
      </c>
      <c r="EY73">
        <v>5.4174E-2</v>
      </c>
      <c r="EZ73">
        <v>4.2379E-2</v>
      </c>
      <c r="FA73">
        <v>1.9761999999999998E-2</v>
      </c>
      <c r="FB73">
        <v>2.1316000000000002E-2</v>
      </c>
      <c r="FC73">
        <v>2.383E-2</v>
      </c>
      <c r="FD73">
        <v>2.198E-2</v>
      </c>
      <c r="FE73">
        <v>-2.0000000000000001E-4</v>
      </c>
      <c r="FF73">
        <v>-5.0000000000000001E-4</v>
      </c>
      <c r="FG73">
        <v>-1.1999999999999999E-3</v>
      </c>
      <c r="FH73">
        <v>-7.3099999999999999E-4</v>
      </c>
      <c r="FI73">
        <v>-1.049E-3</v>
      </c>
      <c r="FJ73">
        <v>-1.5474999999999999E-2</v>
      </c>
      <c r="FK73">
        <v>-7.8059999999999996E-3</v>
      </c>
      <c r="FL73">
        <v>8.1512000000000001E-2</v>
      </c>
      <c r="FM73">
        <v>7.9000000000000001E-2</v>
      </c>
      <c r="FN73">
        <v>7.7507999999999994E-2</v>
      </c>
      <c r="FO73">
        <v>7.4586E-2</v>
      </c>
      <c r="FP73">
        <v>7.8879000000000005E-2</v>
      </c>
      <c r="FQ73">
        <v>0.10559200000000001</v>
      </c>
      <c r="FR73">
        <v>9.8783999999999997E-2</v>
      </c>
      <c r="FS73">
        <v>-0.25590600000000002</v>
      </c>
      <c r="FT73">
        <v>-0.25239099999999998</v>
      </c>
      <c r="FU73">
        <v>-0.2505</v>
      </c>
      <c r="FV73">
        <v>-0.24960099999999999</v>
      </c>
      <c r="FW73">
        <v>-0.25340699999999999</v>
      </c>
      <c r="FX73">
        <v>-0.26273800000000003</v>
      </c>
      <c r="FY73">
        <v>-0.25660899999999998</v>
      </c>
      <c r="FZ73">
        <v>-1.3817619999999999</v>
      </c>
      <c r="GA73">
        <v>-1.354627</v>
      </c>
      <c r="GB73">
        <v>-1.3400270000000001</v>
      </c>
      <c r="GC73">
        <v>-1.332881</v>
      </c>
      <c r="GD73">
        <v>-1.364166</v>
      </c>
      <c r="GE73">
        <v>-1.4321060000000001</v>
      </c>
      <c r="GF73">
        <v>-1.3850830000000001</v>
      </c>
      <c r="GG73">
        <v>-0.393127</v>
      </c>
      <c r="GH73">
        <v>-0.36116999999999999</v>
      </c>
      <c r="GI73">
        <v>-0.35072500000000001</v>
      </c>
      <c r="GJ73">
        <v>-0.34700599999999998</v>
      </c>
      <c r="GK73">
        <v>-0.382988</v>
      </c>
      <c r="GL73">
        <v>-0.53017400000000003</v>
      </c>
      <c r="GM73">
        <v>-0.46892299999999998</v>
      </c>
      <c r="GN73">
        <v>-0.38714599999999999</v>
      </c>
      <c r="GO73">
        <v>-0.35867700000000002</v>
      </c>
      <c r="GP73">
        <v>-0.34382800000000002</v>
      </c>
      <c r="GQ73">
        <v>-0.33695000000000003</v>
      </c>
      <c r="GR73">
        <v>-0.36640499999999998</v>
      </c>
      <c r="GS73">
        <v>-0.44110199999999999</v>
      </c>
      <c r="GT73">
        <v>-0.39255899999999999</v>
      </c>
      <c r="GU73">
        <v>0.38817499999999999</v>
      </c>
      <c r="GV73">
        <v>0.32317600000000002</v>
      </c>
      <c r="GW73">
        <v>0.24362</v>
      </c>
      <c r="GX73">
        <v>0.185276</v>
      </c>
      <c r="GY73">
        <v>0.28864200000000001</v>
      </c>
      <c r="GZ73">
        <v>0.23319100000000001</v>
      </c>
      <c r="HA73">
        <v>0.20808599999999999</v>
      </c>
      <c r="HB73">
        <v>-25</v>
      </c>
      <c r="HC73">
        <v>-25</v>
      </c>
      <c r="HD73">
        <v>-25</v>
      </c>
      <c r="HE73">
        <v>-25</v>
      </c>
      <c r="HF73">
        <v>-20</v>
      </c>
      <c r="HG73">
        <v>-30</v>
      </c>
      <c r="HH73">
        <v>30</v>
      </c>
      <c r="HI73">
        <v>-1.679189</v>
      </c>
      <c r="HJ73">
        <v>-1.6580710000000001</v>
      </c>
      <c r="HK73">
        <v>-1.647586</v>
      </c>
      <c r="HL73">
        <v>-1.6428529999999999</v>
      </c>
      <c r="HM73">
        <v>-1.6659600000000001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744.56</v>
      </c>
      <c r="HX73">
        <v>0</v>
      </c>
      <c r="HZ73">
        <v>744.60299999999995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765.67</v>
      </c>
      <c r="IJ73">
        <v>0</v>
      </c>
      <c r="IL73">
        <v>765.77700000000004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774.50300000000004</v>
      </c>
      <c r="IV73">
        <v>0</v>
      </c>
      <c r="IX73">
        <v>774.62800000000004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779.94799999999998</v>
      </c>
      <c r="JH73">
        <v>0</v>
      </c>
      <c r="JJ73">
        <v>780.17600000000004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754.58299999999997</v>
      </c>
      <c r="JT73">
        <v>0</v>
      </c>
      <c r="JV73">
        <v>754.46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736.05700000000002</v>
      </c>
      <c r="KF73">
        <v>0.10199999999999999</v>
      </c>
      <c r="KH73">
        <v>736.17399999999998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769.51099999999997</v>
      </c>
      <c r="KR73">
        <v>2.5000000000000001E-2</v>
      </c>
      <c r="KT73">
        <v>769.63400000000001</v>
      </c>
      <c r="KU73">
        <v>2.5000000000000001E-2</v>
      </c>
      <c r="KV73">
        <v>182.079182508</v>
      </c>
      <c r="KW73">
        <v>173.70915790000001</v>
      </c>
      <c r="KX73">
        <v>143.11630527119999</v>
      </c>
      <c r="KY73">
        <v>124.54849867979999</v>
      </c>
      <c r="KZ73">
        <v>127.36592130000001</v>
      </c>
      <c r="LA73">
        <v>166.7878436</v>
      </c>
      <c r="LB73">
        <v>151.88040000000001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-26.694180800000002</v>
      </c>
      <c r="LI73">
        <v>-6.517868599999999</v>
      </c>
      <c r="LJ73">
        <v>-98.251568771999985</v>
      </c>
      <c r="LK73">
        <v>-72.708249597999995</v>
      </c>
      <c r="LL73">
        <v>-55.180971833000008</v>
      </c>
      <c r="LM73">
        <v>-25.366058311</v>
      </c>
      <c r="LN73">
        <v>-27.647552321999999</v>
      </c>
      <c r="LO73">
        <v>-11.965245630000002</v>
      </c>
      <c r="LP73">
        <v>-19.632166441999999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41.979725000000002</v>
      </c>
      <c r="LY73">
        <v>41.451775000000005</v>
      </c>
      <c r="LZ73">
        <v>41.18965</v>
      </c>
      <c r="MA73">
        <v>41.071324999999995</v>
      </c>
      <c r="MB73">
        <v>33.319200000000002</v>
      </c>
      <c r="MC73">
        <v>0</v>
      </c>
      <c r="MD73">
        <v>0</v>
      </c>
      <c r="ME73">
        <v>-32.489980914999997</v>
      </c>
      <c r="MF73">
        <v>-31.820377212</v>
      </c>
      <c r="MG73">
        <v>-30.972524750000002</v>
      </c>
      <c r="MH73">
        <v>-27.912433927399999</v>
      </c>
      <c r="MI73">
        <v>-28.019670171600001</v>
      </c>
      <c r="MJ73">
        <v>-34.795319620000001</v>
      </c>
      <c r="MK73">
        <v>-32.299744486100003</v>
      </c>
      <c r="ML73">
        <v>93.31735782100003</v>
      </c>
      <c r="MM73">
        <v>110.63230609000003</v>
      </c>
      <c r="MN73">
        <v>98.152458688199985</v>
      </c>
      <c r="MO73">
        <v>112.34133144139997</v>
      </c>
      <c r="MP73">
        <v>105.01789880640003</v>
      </c>
      <c r="MQ73">
        <v>93.333097550000005</v>
      </c>
      <c r="MR73">
        <v>93.430620471900028</v>
      </c>
    </row>
    <row r="74" spans="1:356" x14ac:dyDescent="0.25">
      <c r="A74">
        <v>159</v>
      </c>
      <c r="B74" t="s">
        <v>457</v>
      </c>
      <c r="C74" s="3">
        <v>42836.053796296299</v>
      </c>
      <c r="D74">
        <v>72.700800000000001</v>
      </c>
      <c r="E74">
        <v>73.121700000000004</v>
      </c>
      <c r="F74">
        <v>27</v>
      </c>
      <c r="G74">
        <v>91</v>
      </c>
      <c r="H74">
        <v>1.2346999999999999</v>
      </c>
      <c r="I74">
        <v>1208.7118</v>
      </c>
      <c r="J74">
        <v>22144</v>
      </c>
      <c r="K74">
        <v>32</v>
      </c>
      <c r="L74">
        <v>239517</v>
      </c>
      <c r="M74">
        <v>239707</v>
      </c>
      <c r="N74">
        <v>239988</v>
      </c>
      <c r="O74">
        <v>239996</v>
      </c>
      <c r="P74">
        <v>139261</v>
      </c>
      <c r="Q74">
        <v>139303</v>
      </c>
      <c r="R74">
        <v>220962</v>
      </c>
      <c r="S74">
        <v>220970</v>
      </c>
      <c r="T74">
        <v>220947</v>
      </c>
      <c r="U74">
        <v>220954</v>
      </c>
      <c r="V74">
        <v>215467</v>
      </c>
      <c r="W74">
        <v>215392</v>
      </c>
      <c r="X74">
        <v>214692</v>
      </c>
      <c r="Y74">
        <v>215343</v>
      </c>
      <c r="Z74">
        <v>294074</v>
      </c>
      <c r="AA74">
        <v>294058</v>
      </c>
      <c r="AB74">
        <v>1364.36</v>
      </c>
      <c r="AC74">
        <v>40678.902300000002</v>
      </c>
      <c r="AD74">
        <v>9</v>
      </c>
      <c r="AE74">
        <v>66.193600000000004</v>
      </c>
      <c r="AF74">
        <v>66.193600000000004</v>
      </c>
      <c r="AG74">
        <v>66.193600000000004</v>
      </c>
      <c r="AH74">
        <v>66.193600000000004</v>
      </c>
      <c r="AI74">
        <v>66.193600000000004</v>
      </c>
      <c r="AJ74">
        <v>66.193600000000004</v>
      </c>
      <c r="AK74">
        <v>66.193600000000004</v>
      </c>
      <c r="AL74">
        <v>1243.1641</v>
      </c>
      <c r="AM74">
        <v>1164.9876999999999</v>
      </c>
      <c r="AN74">
        <v>1122.3334</v>
      </c>
      <c r="AO74">
        <v>891.57860000000005</v>
      </c>
      <c r="AP74">
        <v>1108.2344000000001</v>
      </c>
      <c r="AQ74">
        <v>1018.4423</v>
      </c>
      <c r="AR74">
        <v>995.36360000000002</v>
      </c>
      <c r="AS74">
        <v>977.27589999999998</v>
      </c>
      <c r="AT74">
        <v>958.04459999999995</v>
      </c>
      <c r="AU74">
        <v>943.88779999999997</v>
      </c>
      <c r="AV74">
        <v>928.22580000000005</v>
      </c>
      <c r="AW74">
        <v>908.8143</v>
      </c>
      <c r="AX74">
        <v>15.6</v>
      </c>
      <c r="AY74">
        <v>18.2</v>
      </c>
      <c r="AZ74">
        <v>29.05</v>
      </c>
      <c r="BA74">
        <v>15.5</v>
      </c>
      <c r="BB74">
        <v>8.7101000000000006</v>
      </c>
      <c r="BC74">
        <v>5.7066999999999997</v>
      </c>
      <c r="BD74">
        <v>3.9321000000000002</v>
      </c>
      <c r="BE74">
        <v>2.9464000000000001</v>
      </c>
      <c r="BF74">
        <v>2.2864</v>
      </c>
      <c r="BG74">
        <v>1.9583999999999999</v>
      </c>
      <c r="BH74">
        <v>2</v>
      </c>
      <c r="BI74">
        <v>74.709999999999994</v>
      </c>
      <c r="BJ74">
        <v>118.69</v>
      </c>
      <c r="BK74">
        <v>136.87</v>
      </c>
      <c r="BL74">
        <v>210.35</v>
      </c>
      <c r="BM74">
        <v>213.06</v>
      </c>
      <c r="BN74">
        <v>321.37</v>
      </c>
      <c r="BO74">
        <v>306.93</v>
      </c>
      <c r="BP74">
        <v>462.58</v>
      </c>
      <c r="BQ74">
        <v>420.2</v>
      </c>
      <c r="BR74">
        <v>626.78</v>
      </c>
      <c r="BS74">
        <v>542</v>
      </c>
      <c r="BT74">
        <v>821.47</v>
      </c>
      <c r="BU74">
        <v>643.1</v>
      </c>
      <c r="BV74">
        <v>974.89</v>
      </c>
      <c r="BW74">
        <v>49.7</v>
      </c>
      <c r="BX74">
        <v>45.9</v>
      </c>
      <c r="BY74">
        <v>50.957599999999999</v>
      </c>
      <c r="BZ74">
        <v>-12.590909</v>
      </c>
      <c r="CA74">
        <v>-10.512</v>
      </c>
      <c r="CB74">
        <v>11.632</v>
      </c>
      <c r="CC74">
        <v>6.0919999999999996</v>
      </c>
      <c r="CD74">
        <v>-10.512</v>
      </c>
      <c r="CE74">
        <v>1105150</v>
      </c>
      <c r="CF74">
        <v>1</v>
      </c>
      <c r="CI74">
        <v>4.4964000000000004</v>
      </c>
      <c r="CJ74">
        <v>8.1006999999999998</v>
      </c>
      <c r="CK74">
        <v>10.3193</v>
      </c>
      <c r="CL74">
        <v>18.784300000000002</v>
      </c>
      <c r="CM74">
        <v>18.574300000000001</v>
      </c>
      <c r="CN74">
        <v>21.98</v>
      </c>
      <c r="CO74">
        <v>4.8841000000000001</v>
      </c>
      <c r="CP74">
        <v>8.8158999999999992</v>
      </c>
      <c r="CQ74">
        <v>10.763400000000001</v>
      </c>
      <c r="CR74">
        <v>19.642700000000001</v>
      </c>
      <c r="CS74">
        <v>24.080500000000001</v>
      </c>
      <c r="CT74">
        <v>27.112200000000001</v>
      </c>
      <c r="CU74">
        <v>25.0062</v>
      </c>
      <c r="CV74">
        <v>24.937100000000001</v>
      </c>
      <c r="CW74">
        <v>25.047599999999999</v>
      </c>
      <c r="CX74">
        <v>16.093800000000002</v>
      </c>
      <c r="CY74">
        <v>17.0671</v>
      </c>
      <c r="CZ74">
        <v>17.3171</v>
      </c>
      <c r="DB74">
        <v>15281</v>
      </c>
      <c r="DC74">
        <v>749</v>
      </c>
      <c r="DD74">
        <v>1</v>
      </c>
      <c r="DF74" t="s">
        <v>503</v>
      </c>
      <c r="DG74">
        <v>193</v>
      </c>
      <c r="DH74">
        <v>1198</v>
      </c>
      <c r="DI74">
        <v>4</v>
      </c>
      <c r="DJ74">
        <v>3</v>
      </c>
      <c r="DK74">
        <v>40</v>
      </c>
      <c r="DL74">
        <v>32.166663999999997</v>
      </c>
      <c r="DM74">
        <v>-12.590909</v>
      </c>
      <c r="DN74">
        <v>2181.8285999999998</v>
      </c>
      <c r="DO74">
        <v>2111.1287000000002</v>
      </c>
      <c r="DP74">
        <v>1781.7141999999999</v>
      </c>
      <c r="DQ74">
        <v>1654.0714</v>
      </c>
      <c r="DR74">
        <v>1533.4429</v>
      </c>
      <c r="DS74">
        <v>1480.1570999999999</v>
      </c>
      <c r="DT74">
        <v>1464.6857</v>
      </c>
      <c r="DU74">
        <v>81.13</v>
      </c>
      <c r="DV74">
        <v>83.971400000000003</v>
      </c>
      <c r="DW74">
        <v>84.479299999999995</v>
      </c>
      <c r="DX74">
        <v>83.162899999999993</v>
      </c>
      <c r="DY74">
        <v>74.726399999999998</v>
      </c>
      <c r="DZ74">
        <v>68.586399999999998</v>
      </c>
      <c r="EA74">
        <v>65.872100000000003</v>
      </c>
      <c r="EB74">
        <v>29.05</v>
      </c>
      <c r="EC74">
        <v>15.5</v>
      </c>
      <c r="ED74">
        <v>8.7101000000000006</v>
      </c>
      <c r="EE74">
        <v>5.7066999999999997</v>
      </c>
      <c r="EF74">
        <v>3.9321000000000002</v>
      </c>
      <c r="EG74">
        <v>2.9464000000000001</v>
      </c>
      <c r="EH74">
        <v>2.2864</v>
      </c>
      <c r="EI74">
        <v>1.9583999999999999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7.3150000000000007E-2</v>
      </c>
      <c r="EY74">
        <v>5.5560999999999999E-2</v>
      </c>
      <c r="EZ74">
        <v>4.3561000000000002E-2</v>
      </c>
      <c r="FA74">
        <v>2.0310000000000002E-2</v>
      </c>
      <c r="FB74">
        <v>2.1857999999999999E-2</v>
      </c>
      <c r="FC74">
        <v>2.4455000000000001E-2</v>
      </c>
      <c r="FD74">
        <v>2.2601E-2</v>
      </c>
      <c r="FE74">
        <v>-2.0000000000000001E-4</v>
      </c>
      <c r="FF74">
        <v>-5.0000000000000001E-4</v>
      </c>
      <c r="FG74">
        <v>-1.1980000000000001E-3</v>
      </c>
      <c r="FH74">
        <v>-7.27E-4</v>
      </c>
      <c r="FI74">
        <v>-1.042E-3</v>
      </c>
      <c r="FJ74">
        <v>-2.0282000000000001E-2</v>
      </c>
      <c r="FK74">
        <v>-1.0964E-2</v>
      </c>
      <c r="FL74">
        <v>8.1559000000000006E-2</v>
      </c>
      <c r="FM74">
        <v>7.9047999999999993E-2</v>
      </c>
      <c r="FN74">
        <v>7.7553999999999998E-2</v>
      </c>
      <c r="FO74">
        <v>7.4631000000000003E-2</v>
      </c>
      <c r="FP74">
        <v>7.8938999999999995E-2</v>
      </c>
      <c r="FQ74">
        <v>0.10571899999999999</v>
      </c>
      <c r="FR74">
        <v>9.8882999999999999E-2</v>
      </c>
      <c r="FS74">
        <v>-0.25517099999999998</v>
      </c>
      <c r="FT74">
        <v>-0.25164900000000001</v>
      </c>
      <c r="FU74">
        <v>-0.24977099999999999</v>
      </c>
      <c r="FV74">
        <v>-0.248862</v>
      </c>
      <c r="FW74">
        <v>-0.25248799999999999</v>
      </c>
      <c r="FX74">
        <v>-0.261434</v>
      </c>
      <c r="FY74">
        <v>-0.25545499999999999</v>
      </c>
      <c r="FZ74">
        <v>-1.3812869999999999</v>
      </c>
      <c r="GA74">
        <v>-1.3540369999999999</v>
      </c>
      <c r="GB74">
        <v>-1.339496</v>
      </c>
      <c r="GC74">
        <v>-1.332252</v>
      </c>
      <c r="GD74">
        <v>-1.36182</v>
      </c>
      <c r="GE74">
        <v>-1.4225620000000001</v>
      </c>
      <c r="GF74">
        <v>-1.376892</v>
      </c>
      <c r="GG74">
        <v>-0.39235900000000001</v>
      </c>
      <c r="GH74">
        <v>-0.36050700000000002</v>
      </c>
      <c r="GI74">
        <v>-0.35005599999999998</v>
      </c>
      <c r="GJ74">
        <v>-0.34637600000000002</v>
      </c>
      <c r="GK74">
        <v>-0.382683</v>
      </c>
      <c r="GL74">
        <v>-0.530111</v>
      </c>
      <c r="GM74">
        <v>-0.46851700000000002</v>
      </c>
      <c r="GN74">
        <v>-0.386631</v>
      </c>
      <c r="GO74">
        <v>-0.358074</v>
      </c>
      <c r="GP74">
        <v>-0.34329199999999999</v>
      </c>
      <c r="GQ74">
        <v>-0.33632499999999999</v>
      </c>
      <c r="GR74">
        <v>-0.36460199999999998</v>
      </c>
      <c r="GS74">
        <v>-0.43821900000000003</v>
      </c>
      <c r="GT74">
        <v>-0.39083099999999998</v>
      </c>
      <c r="GU74">
        <v>0.38787300000000002</v>
      </c>
      <c r="GV74">
        <v>0.32209700000000002</v>
      </c>
      <c r="GW74">
        <v>0.24240500000000001</v>
      </c>
      <c r="GX74">
        <v>0.18478900000000001</v>
      </c>
      <c r="GY74">
        <v>0.28860000000000002</v>
      </c>
      <c r="GZ74">
        <v>0.23341100000000001</v>
      </c>
      <c r="HA74">
        <v>0.20799699999999999</v>
      </c>
      <c r="HB74">
        <v>-25</v>
      </c>
      <c r="HC74">
        <v>-25</v>
      </c>
      <c r="HD74">
        <v>-25</v>
      </c>
      <c r="HE74">
        <v>-25</v>
      </c>
      <c r="HF74">
        <v>-20</v>
      </c>
      <c r="HG74">
        <v>-40</v>
      </c>
      <c r="HH74">
        <v>40</v>
      </c>
      <c r="HI74">
        <v>-1.6793689999999999</v>
      </c>
      <c r="HJ74">
        <v>-1.6582250000000001</v>
      </c>
      <c r="HK74">
        <v>-1.6476740000000001</v>
      </c>
      <c r="HL74">
        <v>-1.6429290000000001</v>
      </c>
      <c r="HM74">
        <v>-1.6660459999999999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744.56</v>
      </c>
      <c r="HX74">
        <v>0</v>
      </c>
      <c r="HZ74">
        <v>744.60299999999995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765.67</v>
      </c>
      <c r="IJ74">
        <v>0</v>
      </c>
      <c r="IL74">
        <v>765.77700000000004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774.50300000000004</v>
      </c>
      <c r="IV74">
        <v>0</v>
      </c>
      <c r="IX74">
        <v>774.62800000000004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779.94799999999998</v>
      </c>
      <c r="JH74">
        <v>0</v>
      </c>
      <c r="JJ74">
        <v>780.17600000000004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754.58299999999997</v>
      </c>
      <c r="JT74">
        <v>0</v>
      </c>
      <c r="JV74">
        <v>754.46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736.05700000000002</v>
      </c>
      <c r="KF74">
        <v>0.10199999999999999</v>
      </c>
      <c r="KH74">
        <v>736.17399999999998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769.51099999999997</v>
      </c>
      <c r="KR74">
        <v>2.5000000000000001E-2</v>
      </c>
      <c r="KT74">
        <v>769.63400000000001</v>
      </c>
      <c r="KU74">
        <v>2.5000000000000001E-2</v>
      </c>
      <c r="KV74">
        <v>177.94775878740001</v>
      </c>
      <c r="KW74">
        <v>166.88050147760001</v>
      </c>
      <c r="KX74">
        <v>138.17906306679998</v>
      </c>
      <c r="KY74">
        <v>123.44500265340001</v>
      </c>
      <c r="KZ74">
        <v>121.0484490831</v>
      </c>
      <c r="LA74">
        <v>156.48072845489997</v>
      </c>
      <c r="LB74">
        <v>144.83251607310001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-26.5616944</v>
      </c>
      <c r="LI74">
        <v>-6.4885570000000001</v>
      </c>
      <c r="LJ74">
        <v>-100.76488664999999</v>
      </c>
      <c r="LK74">
        <v>-74.554631256999997</v>
      </c>
      <c r="LL74">
        <v>-56.745069048000012</v>
      </c>
      <c r="LM74">
        <v>-26.089490916000003</v>
      </c>
      <c r="LN74">
        <v>-28.347645119999999</v>
      </c>
      <c r="LO74">
        <v>-5.9363512260000002</v>
      </c>
      <c r="LP74">
        <v>-16.022892204000001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41.984224999999995</v>
      </c>
      <c r="LY74">
        <v>41.455625000000005</v>
      </c>
      <c r="LZ74">
        <v>41.191850000000002</v>
      </c>
      <c r="MA74">
        <v>41.073225000000001</v>
      </c>
      <c r="MB74">
        <v>33.320920000000001</v>
      </c>
      <c r="MC74">
        <v>0</v>
      </c>
      <c r="MD74">
        <v>0</v>
      </c>
      <c r="ME74">
        <v>-31.832085669999998</v>
      </c>
      <c r="MF74">
        <v>-30.272277499800001</v>
      </c>
      <c r="MG74">
        <v>-29.572485840799995</v>
      </c>
      <c r="MH74">
        <v>-28.8056326504</v>
      </c>
      <c r="MI74">
        <v>-28.596522931199999</v>
      </c>
      <c r="MJ74">
        <v>-36.358405090399998</v>
      </c>
      <c r="MK74">
        <v>-30.862198675700004</v>
      </c>
      <c r="ML74">
        <v>87.335011467400008</v>
      </c>
      <c r="MM74">
        <v>103.50921772080002</v>
      </c>
      <c r="MN74">
        <v>93.053358177999982</v>
      </c>
      <c r="MO74">
        <v>109.62310408700002</v>
      </c>
      <c r="MP74">
        <v>97.425201031900002</v>
      </c>
      <c r="MQ74">
        <v>87.624277738499984</v>
      </c>
      <c r="MR74">
        <v>91.458868193399994</v>
      </c>
    </row>
    <row r="75" spans="1:356" x14ac:dyDescent="0.25">
      <c r="A75">
        <v>159</v>
      </c>
      <c r="B75" t="s">
        <v>458</v>
      </c>
      <c r="C75" s="3">
        <v>42836.055</v>
      </c>
      <c r="D75">
        <v>73.741200000000006</v>
      </c>
      <c r="E75">
        <v>73.971299999999999</v>
      </c>
      <c r="F75">
        <v>13</v>
      </c>
      <c r="G75">
        <v>91</v>
      </c>
      <c r="H75">
        <v>1.2346999999999999</v>
      </c>
      <c r="I75">
        <v>1197.6475</v>
      </c>
      <c r="J75">
        <v>21902</v>
      </c>
      <c r="K75">
        <v>32</v>
      </c>
      <c r="L75">
        <v>239517</v>
      </c>
      <c r="M75">
        <v>239707</v>
      </c>
      <c r="N75">
        <v>239988</v>
      </c>
      <c r="O75">
        <v>239996</v>
      </c>
      <c r="P75">
        <v>139261</v>
      </c>
      <c r="Q75">
        <v>139303</v>
      </c>
      <c r="R75">
        <v>220962</v>
      </c>
      <c r="S75">
        <v>220970</v>
      </c>
      <c r="T75">
        <v>220947</v>
      </c>
      <c r="U75">
        <v>220954</v>
      </c>
      <c r="V75">
        <v>215467</v>
      </c>
      <c r="W75">
        <v>215392</v>
      </c>
      <c r="X75">
        <v>214692</v>
      </c>
      <c r="Y75">
        <v>215343</v>
      </c>
      <c r="Z75">
        <v>294074</v>
      </c>
      <c r="AA75">
        <v>294058</v>
      </c>
      <c r="AB75">
        <v>1364.36</v>
      </c>
      <c r="AC75">
        <v>40701.593800000002</v>
      </c>
      <c r="AD75">
        <v>9</v>
      </c>
      <c r="AE75">
        <v>68.082400000000007</v>
      </c>
      <c r="AF75">
        <v>68.082400000000007</v>
      </c>
      <c r="AG75">
        <v>68.082400000000007</v>
      </c>
      <c r="AH75">
        <v>68.082400000000007</v>
      </c>
      <c r="AI75">
        <v>68.082400000000007</v>
      </c>
      <c r="AJ75">
        <v>68.082400000000007</v>
      </c>
      <c r="AK75">
        <v>68.082400000000007</v>
      </c>
      <c r="AL75">
        <v>1247.8516</v>
      </c>
      <c r="AM75">
        <v>1163.0597</v>
      </c>
      <c r="AN75">
        <v>1128.3334</v>
      </c>
      <c r="AO75">
        <v>891.59389999999996</v>
      </c>
      <c r="AP75">
        <v>1106.5349000000001</v>
      </c>
      <c r="AQ75">
        <v>1016.7035</v>
      </c>
      <c r="AR75">
        <v>993.78150000000005</v>
      </c>
      <c r="AS75">
        <v>975.53110000000004</v>
      </c>
      <c r="AT75">
        <v>956.11990000000003</v>
      </c>
      <c r="AU75">
        <v>942.13390000000004</v>
      </c>
      <c r="AV75">
        <v>927.65060000000005</v>
      </c>
      <c r="AW75">
        <v>908.08799999999997</v>
      </c>
      <c r="AX75">
        <v>16</v>
      </c>
      <c r="AY75">
        <v>17.600000000000001</v>
      </c>
      <c r="AZ75">
        <v>29.125299999999999</v>
      </c>
      <c r="BA75">
        <v>15.548400000000001</v>
      </c>
      <c r="BB75">
        <v>8.6945999999999994</v>
      </c>
      <c r="BC75">
        <v>5.6748000000000003</v>
      </c>
      <c r="BD75">
        <v>3.95</v>
      </c>
      <c r="BE75">
        <v>2.9584999999999999</v>
      </c>
      <c r="BF75">
        <v>2.2852999999999999</v>
      </c>
      <c r="BG75">
        <v>1.9536</v>
      </c>
      <c r="BH75">
        <v>2</v>
      </c>
      <c r="BI75">
        <v>74.16</v>
      </c>
      <c r="BJ75">
        <v>116.16</v>
      </c>
      <c r="BK75">
        <v>135.22</v>
      </c>
      <c r="BL75">
        <v>207.12</v>
      </c>
      <c r="BM75">
        <v>209.98</v>
      </c>
      <c r="BN75">
        <v>322.58</v>
      </c>
      <c r="BO75">
        <v>301.57</v>
      </c>
      <c r="BP75">
        <v>462.05</v>
      </c>
      <c r="BQ75">
        <v>413.19</v>
      </c>
      <c r="BR75">
        <v>618.63</v>
      </c>
      <c r="BS75">
        <v>538.61</v>
      </c>
      <c r="BT75">
        <v>804.45</v>
      </c>
      <c r="BU75">
        <v>638.59</v>
      </c>
      <c r="BV75">
        <v>960.06</v>
      </c>
      <c r="BW75">
        <v>49</v>
      </c>
      <c r="BX75">
        <v>45.8</v>
      </c>
      <c r="BY75">
        <v>52.046100000000003</v>
      </c>
      <c r="BZ75">
        <v>-5.9090910000000001</v>
      </c>
      <c r="CA75">
        <v>-8.8585999999999991</v>
      </c>
      <c r="CB75">
        <v>11.0586</v>
      </c>
      <c r="CC75">
        <v>4.4157000000000002</v>
      </c>
      <c r="CD75">
        <v>-8.8585999999999991</v>
      </c>
      <c r="CE75">
        <v>1105150</v>
      </c>
      <c r="CF75">
        <v>2</v>
      </c>
      <c r="CI75">
        <v>4.3886000000000003</v>
      </c>
      <c r="CJ75">
        <v>8.1743000000000006</v>
      </c>
      <c r="CK75">
        <v>10.1957</v>
      </c>
      <c r="CL75">
        <v>14.459300000000001</v>
      </c>
      <c r="CM75">
        <v>14.822900000000001</v>
      </c>
      <c r="CN75">
        <v>20.3093</v>
      </c>
      <c r="CO75">
        <v>4.7084999999999999</v>
      </c>
      <c r="CP75">
        <v>8.5914999999999999</v>
      </c>
      <c r="CQ75">
        <v>10.3171</v>
      </c>
      <c r="CR75">
        <v>17.587800000000001</v>
      </c>
      <c r="CS75">
        <v>17.338999999999999</v>
      </c>
      <c r="CT75">
        <v>23.934100000000001</v>
      </c>
      <c r="CU75">
        <v>25.0031</v>
      </c>
      <c r="CV75">
        <v>24.8569</v>
      </c>
      <c r="CW75">
        <v>24.962499999999999</v>
      </c>
      <c r="CX75">
        <v>17.548400000000001</v>
      </c>
      <c r="CY75">
        <v>17.9556</v>
      </c>
      <c r="CZ75">
        <v>17.7621</v>
      </c>
      <c r="DB75">
        <v>15281</v>
      </c>
      <c r="DC75">
        <v>749</v>
      </c>
      <c r="DD75">
        <v>2</v>
      </c>
      <c r="DF75" t="s">
        <v>503</v>
      </c>
      <c r="DG75">
        <v>193</v>
      </c>
      <c r="DH75">
        <v>1198</v>
      </c>
      <c r="DI75">
        <v>4</v>
      </c>
      <c r="DJ75">
        <v>3</v>
      </c>
      <c r="DK75">
        <v>40</v>
      </c>
      <c r="DL75">
        <v>31.166665999999999</v>
      </c>
      <c r="DM75">
        <v>-5.9090910000000001</v>
      </c>
      <c r="DN75">
        <v>2187.3000000000002</v>
      </c>
      <c r="DO75">
        <v>2135.1714000000002</v>
      </c>
      <c r="DP75">
        <v>1787.3643</v>
      </c>
      <c r="DQ75">
        <v>1620.2284999999999</v>
      </c>
      <c r="DR75">
        <v>1573.7927999999999</v>
      </c>
      <c r="DS75">
        <v>1533.5358000000001</v>
      </c>
      <c r="DT75">
        <v>1508.9142999999999</v>
      </c>
      <c r="DU75">
        <v>81.888599999999997</v>
      </c>
      <c r="DV75">
        <v>86.197900000000004</v>
      </c>
      <c r="DW75">
        <v>86.970699999999994</v>
      </c>
      <c r="DX75">
        <v>81.368600000000001</v>
      </c>
      <c r="DY75">
        <v>72.203599999999994</v>
      </c>
      <c r="DZ75">
        <v>64.982100000000003</v>
      </c>
      <c r="EA75">
        <v>63.767099999999999</v>
      </c>
      <c r="EB75">
        <v>29.125299999999999</v>
      </c>
      <c r="EC75">
        <v>15.548400000000001</v>
      </c>
      <c r="ED75">
        <v>8.6945999999999994</v>
      </c>
      <c r="EE75">
        <v>5.6748000000000003</v>
      </c>
      <c r="EF75">
        <v>3.95</v>
      </c>
      <c r="EG75">
        <v>2.9584999999999999</v>
      </c>
      <c r="EH75">
        <v>2.2852999999999999</v>
      </c>
      <c r="EI75">
        <v>1.9536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7.4792999999999998E-2</v>
      </c>
      <c r="EY75">
        <v>5.6515000000000003E-2</v>
      </c>
      <c r="EZ75">
        <v>4.4243999999999999E-2</v>
      </c>
      <c r="FA75">
        <v>2.0740999999999999E-2</v>
      </c>
      <c r="FB75">
        <v>2.2276000000000001E-2</v>
      </c>
      <c r="FC75">
        <v>2.4271000000000001E-2</v>
      </c>
      <c r="FD75">
        <v>2.2407E-2</v>
      </c>
      <c r="FE75">
        <v>-2.0000000000000001E-4</v>
      </c>
      <c r="FF75">
        <v>-4.9899999999999999E-4</v>
      </c>
      <c r="FG75">
        <v>-1.1969999999999999E-3</v>
      </c>
      <c r="FH75">
        <v>-7.2300000000000001E-4</v>
      </c>
      <c r="FI75">
        <v>-1.034E-3</v>
      </c>
      <c r="FJ75">
        <v>-1.507E-2</v>
      </c>
      <c r="FK75">
        <v>-7.424E-3</v>
      </c>
      <c r="FL75">
        <v>8.1520999999999996E-2</v>
      </c>
      <c r="FM75">
        <v>7.9009999999999997E-2</v>
      </c>
      <c r="FN75">
        <v>7.7519000000000005E-2</v>
      </c>
      <c r="FO75">
        <v>7.4597999999999998E-2</v>
      </c>
      <c r="FP75">
        <v>7.8888E-2</v>
      </c>
      <c r="FQ75">
        <v>0.105614</v>
      </c>
      <c r="FR75">
        <v>9.8796999999999996E-2</v>
      </c>
      <c r="FS75">
        <v>-0.25579200000000002</v>
      </c>
      <c r="FT75">
        <v>-0.25226700000000002</v>
      </c>
      <c r="FU75">
        <v>-0.250361</v>
      </c>
      <c r="FV75">
        <v>-0.24945400000000001</v>
      </c>
      <c r="FW75">
        <v>-0.25326100000000001</v>
      </c>
      <c r="FX75">
        <v>-0.2626</v>
      </c>
      <c r="FY75">
        <v>-0.25651800000000002</v>
      </c>
      <c r="FZ75">
        <v>-1.381178</v>
      </c>
      <c r="GA75">
        <v>-1.353966</v>
      </c>
      <c r="GB75">
        <v>-1.339259</v>
      </c>
      <c r="GC75">
        <v>-1.3320479999999999</v>
      </c>
      <c r="GD75">
        <v>-1.3629260000000001</v>
      </c>
      <c r="GE75">
        <v>-1.4313480000000001</v>
      </c>
      <c r="GF75">
        <v>-1.3846849999999999</v>
      </c>
      <c r="GG75">
        <v>-0.39329599999999998</v>
      </c>
      <c r="GH75">
        <v>-0.36135499999999998</v>
      </c>
      <c r="GI75">
        <v>-0.35093800000000003</v>
      </c>
      <c r="GJ75">
        <v>-0.34723900000000002</v>
      </c>
      <c r="GK75">
        <v>-0.38316099999999997</v>
      </c>
      <c r="GL75">
        <v>-0.53045100000000001</v>
      </c>
      <c r="GM75">
        <v>-0.469028</v>
      </c>
      <c r="GN75">
        <v>-0.38652700000000001</v>
      </c>
      <c r="GO75">
        <v>-0.35801500000000003</v>
      </c>
      <c r="GP75">
        <v>-0.34307399999999999</v>
      </c>
      <c r="GQ75">
        <v>-0.33614300000000003</v>
      </c>
      <c r="GR75">
        <v>-0.365761</v>
      </c>
      <c r="GS75">
        <v>-0.44028200000000001</v>
      </c>
      <c r="GT75">
        <v>-0.39216099999999998</v>
      </c>
      <c r="GU75">
        <v>0.38786999999999999</v>
      </c>
      <c r="GV75">
        <v>0.32281399999999999</v>
      </c>
      <c r="GW75">
        <v>0.243954</v>
      </c>
      <c r="GX75">
        <v>0.18634500000000001</v>
      </c>
      <c r="GY75">
        <v>0.290765</v>
      </c>
      <c r="GZ75">
        <v>0.23325899999999999</v>
      </c>
      <c r="HA75">
        <v>0.20799699999999999</v>
      </c>
      <c r="HB75">
        <v>-25</v>
      </c>
      <c r="HC75">
        <v>-25</v>
      </c>
      <c r="HD75">
        <v>-25</v>
      </c>
      <c r="HE75">
        <v>-25</v>
      </c>
      <c r="HF75">
        <v>-20</v>
      </c>
      <c r="HG75">
        <v>-30</v>
      </c>
      <c r="HH75">
        <v>30</v>
      </c>
      <c r="HI75">
        <v>-1.678787</v>
      </c>
      <c r="HJ75">
        <v>-1.6577139999999999</v>
      </c>
      <c r="HK75">
        <v>-1.6473850000000001</v>
      </c>
      <c r="HL75">
        <v>-1.6426480000000001</v>
      </c>
      <c r="HM75">
        <v>-1.6657280000000001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744.56</v>
      </c>
      <c r="HX75">
        <v>0</v>
      </c>
      <c r="HZ75">
        <v>744.60299999999995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765.67</v>
      </c>
      <c r="IJ75">
        <v>0</v>
      </c>
      <c r="IL75">
        <v>765.77700000000004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774.50300000000004</v>
      </c>
      <c r="IV75">
        <v>0</v>
      </c>
      <c r="IX75">
        <v>774.62800000000004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779.94799999999998</v>
      </c>
      <c r="JH75">
        <v>0</v>
      </c>
      <c r="JJ75">
        <v>780.17600000000004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754.58299999999997</v>
      </c>
      <c r="JT75">
        <v>0</v>
      </c>
      <c r="JV75">
        <v>754.46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736.05700000000002</v>
      </c>
      <c r="KF75">
        <v>0.10199999999999999</v>
      </c>
      <c r="KH75">
        <v>736.17399999999998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769.51099999999997</v>
      </c>
      <c r="KR75">
        <v>2.5000000000000001E-2</v>
      </c>
      <c r="KT75">
        <v>769.63400000000001</v>
      </c>
      <c r="KU75">
        <v>2.5000000000000001E-2</v>
      </c>
      <c r="KV75">
        <v>178.3108833</v>
      </c>
      <c r="KW75">
        <v>168.69989231400001</v>
      </c>
      <c r="KX75">
        <v>138.55469317169999</v>
      </c>
      <c r="KY75">
        <v>120.86580564299999</v>
      </c>
      <c r="KZ75">
        <v>124.1533664064</v>
      </c>
      <c r="LA75">
        <v>161.96284998120001</v>
      </c>
      <c r="LB75">
        <v>149.0762060971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-26.680159999999997</v>
      </c>
      <c r="LI75">
        <v>-6.5155571999999999</v>
      </c>
      <c r="LJ75">
        <v>-103.02621055399999</v>
      </c>
      <c r="LK75">
        <v>-75.843759456000001</v>
      </c>
      <c r="LL75">
        <v>-57.651082173000006</v>
      </c>
      <c r="LM75">
        <v>-26.664936863999994</v>
      </c>
      <c r="LN75">
        <v>-28.951274092000002</v>
      </c>
      <c r="LO75">
        <v>-13.169832948000002</v>
      </c>
      <c r="LP75">
        <v>-20.746735354999998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41.969675000000002</v>
      </c>
      <c r="LY75">
        <v>41.44285</v>
      </c>
      <c r="LZ75">
        <v>41.184625000000004</v>
      </c>
      <c r="MA75">
        <v>41.066200000000002</v>
      </c>
      <c r="MB75">
        <v>33.31456</v>
      </c>
      <c r="MC75">
        <v>0</v>
      </c>
      <c r="MD75">
        <v>0</v>
      </c>
      <c r="ME75">
        <v>-32.206458825599995</v>
      </c>
      <c r="MF75">
        <v>-31.148042154500001</v>
      </c>
      <c r="MG75">
        <v>-30.521323516599999</v>
      </c>
      <c r="MH75">
        <v>-28.254351295400003</v>
      </c>
      <c r="MI75">
        <v>-27.665603579599995</v>
      </c>
      <c r="MJ75">
        <v>-34.469819927100005</v>
      </c>
      <c r="MK75">
        <v>-29.908555378799999</v>
      </c>
      <c r="ML75">
        <v>85.047888920400013</v>
      </c>
      <c r="MM75">
        <v>103.15094070350001</v>
      </c>
      <c r="MN75">
        <v>91.56691248209998</v>
      </c>
      <c r="MO75">
        <v>107.0127174836</v>
      </c>
      <c r="MP75">
        <v>100.8510487348</v>
      </c>
      <c r="MQ75">
        <v>87.643037106099996</v>
      </c>
      <c r="MR75">
        <v>91.905358163300008</v>
      </c>
    </row>
    <row r="76" spans="1:356" x14ac:dyDescent="0.25">
      <c r="A76">
        <v>159</v>
      </c>
      <c r="B76" t="s">
        <v>459</v>
      </c>
      <c r="C76" s="3">
        <v>42836.056238425925</v>
      </c>
      <c r="D76">
        <v>74.565600000000003</v>
      </c>
      <c r="E76">
        <v>74.724900000000005</v>
      </c>
      <c r="F76">
        <v>15</v>
      </c>
      <c r="G76">
        <v>91</v>
      </c>
      <c r="H76">
        <v>1.2346999999999999</v>
      </c>
      <c r="I76">
        <v>1208.2666999999999</v>
      </c>
      <c r="J76">
        <v>22121</v>
      </c>
      <c r="K76">
        <v>32</v>
      </c>
      <c r="L76">
        <v>239517</v>
      </c>
      <c r="M76">
        <v>239707</v>
      </c>
      <c r="N76">
        <v>239988</v>
      </c>
      <c r="O76">
        <v>239996</v>
      </c>
      <c r="P76">
        <v>139261</v>
      </c>
      <c r="Q76">
        <v>139303</v>
      </c>
      <c r="R76">
        <v>220962</v>
      </c>
      <c r="S76">
        <v>220970</v>
      </c>
      <c r="T76">
        <v>220947</v>
      </c>
      <c r="U76">
        <v>220954</v>
      </c>
      <c r="V76">
        <v>215467</v>
      </c>
      <c r="W76">
        <v>215392</v>
      </c>
      <c r="X76">
        <v>214692</v>
      </c>
      <c r="Y76">
        <v>215343</v>
      </c>
      <c r="Z76">
        <v>294074</v>
      </c>
      <c r="AA76">
        <v>294058</v>
      </c>
      <c r="AB76">
        <v>1364.36</v>
      </c>
      <c r="AC76">
        <v>40724.210899999998</v>
      </c>
      <c r="AD76">
        <v>9</v>
      </c>
      <c r="AE76">
        <v>69.988</v>
      </c>
      <c r="AF76">
        <v>69.988</v>
      </c>
      <c r="AG76">
        <v>69.988</v>
      </c>
      <c r="AH76">
        <v>69.988</v>
      </c>
      <c r="AI76">
        <v>69.988</v>
      </c>
      <c r="AJ76">
        <v>69.988</v>
      </c>
      <c r="AK76">
        <v>69.988</v>
      </c>
      <c r="AL76">
        <v>1241.9921999999999</v>
      </c>
      <c r="AM76">
        <v>1165.251</v>
      </c>
      <c r="AN76">
        <v>1124.8334</v>
      </c>
      <c r="AO76">
        <v>893.7808</v>
      </c>
      <c r="AP76">
        <v>1110.5164</v>
      </c>
      <c r="AQ76">
        <v>1021.0012</v>
      </c>
      <c r="AR76">
        <v>998.21079999999995</v>
      </c>
      <c r="AS76">
        <v>980.26819999999998</v>
      </c>
      <c r="AT76">
        <v>961.03719999999998</v>
      </c>
      <c r="AU76">
        <v>947.0521</v>
      </c>
      <c r="AV76">
        <v>932.12819999999999</v>
      </c>
      <c r="AW76">
        <v>912.57420000000002</v>
      </c>
      <c r="AX76">
        <v>15.8</v>
      </c>
      <c r="AY76">
        <v>17.399999999999999</v>
      </c>
      <c r="AZ76">
        <v>28.9009</v>
      </c>
      <c r="BA76">
        <v>15.458299999999999</v>
      </c>
      <c r="BB76">
        <v>8.6707999999999998</v>
      </c>
      <c r="BC76">
        <v>5.6768000000000001</v>
      </c>
      <c r="BD76">
        <v>3.9508999999999999</v>
      </c>
      <c r="BE76">
        <v>2.9653</v>
      </c>
      <c r="BF76">
        <v>2.2892000000000001</v>
      </c>
      <c r="BG76">
        <v>1.9574</v>
      </c>
      <c r="BH76">
        <v>2</v>
      </c>
      <c r="BI76">
        <v>75.44</v>
      </c>
      <c r="BJ76">
        <v>118.83</v>
      </c>
      <c r="BK76">
        <v>137.57</v>
      </c>
      <c r="BL76">
        <v>212.86</v>
      </c>
      <c r="BM76">
        <v>214.77</v>
      </c>
      <c r="BN76">
        <v>327.58999999999997</v>
      </c>
      <c r="BO76">
        <v>308.37</v>
      </c>
      <c r="BP76">
        <v>469.38</v>
      </c>
      <c r="BQ76">
        <v>421.21</v>
      </c>
      <c r="BR76">
        <v>630.04999999999995</v>
      </c>
      <c r="BS76">
        <v>546.86</v>
      </c>
      <c r="BT76">
        <v>819.52</v>
      </c>
      <c r="BU76">
        <v>648.24</v>
      </c>
      <c r="BV76">
        <v>976.86</v>
      </c>
      <c r="BW76">
        <v>50.8</v>
      </c>
      <c r="BX76">
        <v>46.1</v>
      </c>
      <c r="BY76">
        <v>50.0869</v>
      </c>
      <c r="BZ76">
        <v>-23.645451999999999</v>
      </c>
      <c r="CA76">
        <v>-23.257400000000001</v>
      </c>
      <c r="CB76">
        <v>23.385300000000001</v>
      </c>
      <c r="CC76">
        <v>15.4206</v>
      </c>
      <c r="CD76">
        <v>-23.257400000000001</v>
      </c>
      <c r="CE76">
        <v>1105150</v>
      </c>
      <c r="CF76">
        <v>1</v>
      </c>
      <c r="CI76">
        <v>4.4142999999999999</v>
      </c>
      <c r="CJ76">
        <v>7.9679000000000002</v>
      </c>
      <c r="CK76">
        <v>10.1793</v>
      </c>
      <c r="CL76">
        <v>13.993600000000001</v>
      </c>
      <c r="CM76">
        <v>14.902100000000001</v>
      </c>
      <c r="CN76">
        <v>20.499300000000002</v>
      </c>
      <c r="CO76">
        <v>4.4924999999999997</v>
      </c>
      <c r="CP76">
        <v>8.83</v>
      </c>
      <c r="CQ76">
        <v>10.488799999999999</v>
      </c>
      <c r="CR76">
        <v>17.248799999999999</v>
      </c>
      <c r="CS76">
        <v>18.392499999999998</v>
      </c>
      <c r="CT76">
        <v>24.836300000000001</v>
      </c>
      <c r="CU76">
        <v>25.014399999999998</v>
      </c>
      <c r="CV76">
        <v>24.932500000000001</v>
      </c>
      <c r="CW76">
        <v>25.049600000000002</v>
      </c>
      <c r="CX76">
        <v>17.6585</v>
      </c>
      <c r="CY76">
        <v>17.967600000000001</v>
      </c>
      <c r="CZ76">
        <v>17.6556</v>
      </c>
      <c r="DB76">
        <v>15281</v>
      </c>
      <c r="DC76">
        <v>749</v>
      </c>
      <c r="DD76">
        <v>3</v>
      </c>
      <c r="DF76" t="s">
        <v>503</v>
      </c>
      <c r="DG76">
        <v>193</v>
      </c>
      <c r="DH76">
        <v>1198</v>
      </c>
      <c r="DI76">
        <v>4</v>
      </c>
      <c r="DJ76">
        <v>3</v>
      </c>
      <c r="DK76">
        <v>40</v>
      </c>
      <c r="DL76">
        <v>30.166665999999999</v>
      </c>
      <c r="DM76">
        <v>-23.645451999999999</v>
      </c>
      <c r="DN76">
        <v>2167.2069999999999</v>
      </c>
      <c r="DO76">
        <v>2096.9569999999999</v>
      </c>
      <c r="DP76">
        <v>1761.3715</v>
      </c>
      <c r="DQ76">
        <v>1610.4857</v>
      </c>
      <c r="DR76">
        <v>1556.1786</v>
      </c>
      <c r="DS76">
        <v>1517.2572</v>
      </c>
      <c r="DT76">
        <v>1466.3857</v>
      </c>
      <c r="DU76">
        <v>82.581400000000002</v>
      </c>
      <c r="DV76">
        <v>84.8536</v>
      </c>
      <c r="DW76">
        <v>85.03</v>
      </c>
      <c r="DX76">
        <v>81.894300000000001</v>
      </c>
      <c r="DY76">
        <v>73.846400000000003</v>
      </c>
      <c r="DZ76">
        <v>67.674300000000002</v>
      </c>
      <c r="EA76">
        <v>54.111400000000003</v>
      </c>
      <c r="EB76">
        <v>28.9009</v>
      </c>
      <c r="EC76">
        <v>15.458299999999999</v>
      </c>
      <c r="ED76">
        <v>8.6707999999999998</v>
      </c>
      <c r="EE76">
        <v>5.6768000000000001</v>
      </c>
      <c r="EF76">
        <v>3.9508999999999999</v>
      </c>
      <c r="EG76">
        <v>2.9653</v>
      </c>
      <c r="EH76">
        <v>2.2892000000000001</v>
      </c>
      <c r="EI76">
        <v>1.9574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7.6745999999999995E-2</v>
      </c>
      <c r="EY76">
        <v>5.7808999999999999E-2</v>
      </c>
      <c r="EZ76">
        <v>4.5255999999999998E-2</v>
      </c>
      <c r="FA76">
        <v>2.1201999999999999E-2</v>
      </c>
      <c r="FB76">
        <v>2.2735999999999999E-2</v>
      </c>
      <c r="FC76">
        <v>2.4857000000000001E-2</v>
      </c>
      <c r="FD76">
        <v>2.2925000000000001E-2</v>
      </c>
      <c r="FE76">
        <v>-2.0000000000000001E-4</v>
      </c>
      <c r="FF76">
        <v>-4.9899999999999999E-4</v>
      </c>
      <c r="FG76">
        <v>-1.1950000000000001E-3</v>
      </c>
      <c r="FH76">
        <v>-7.1900000000000002E-4</v>
      </c>
      <c r="FI76">
        <v>-1.0269999999999999E-3</v>
      </c>
      <c r="FJ76">
        <v>-1.119E-2</v>
      </c>
      <c r="FK76">
        <v>-4.6990000000000001E-3</v>
      </c>
      <c r="FL76">
        <v>8.1549999999999997E-2</v>
      </c>
      <c r="FM76">
        <v>7.9036999999999996E-2</v>
      </c>
      <c r="FN76">
        <v>7.7545000000000003E-2</v>
      </c>
      <c r="FO76">
        <v>7.4623999999999996E-2</v>
      </c>
      <c r="FP76">
        <v>7.8918000000000002E-2</v>
      </c>
      <c r="FQ76">
        <v>0.105667</v>
      </c>
      <c r="FR76">
        <v>9.8867999999999998E-2</v>
      </c>
      <c r="FS76">
        <v>-0.25533600000000001</v>
      </c>
      <c r="FT76">
        <v>-0.25183100000000003</v>
      </c>
      <c r="FU76">
        <v>-0.24994</v>
      </c>
      <c r="FV76">
        <v>-0.24901200000000001</v>
      </c>
      <c r="FW76">
        <v>-0.252805</v>
      </c>
      <c r="FX76">
        <v>-0.26227499999999998</v>
      </c>
      <c r="FY76">
        <v>-0.25607799999999997</v>
      </c>
      <c r="FZ76">
        <v>-1.3809450000000001</v>
      </c>
      <c r="GA76">
        <v>-1.353839</v>
      </c>
      <c r="GB76">
        <v>-1.3392230000000001</v>
      </c>
      <c r="GC76">
        <v>-1.331836</v>
      </c>
      <c r="GD76">
        <v>-1.3628720000000001</v>
      </c>
      <c r="GE76">
        <v>-1.435719</v>
      </c>
      <c r="GF76">
        <v>-1.387842</v>
      </c>
      <c r="GG76">
        <v>-0.39278400000000002</v>
      </c>
      <c r="GH76">
        <v>-0.36084899999999998</v>
      </c>
      <c r="GI76">
        <v>-0.35041299999999997</v>
      </c>
      <c r="GJ76">
        <v>-0.346779</v>
      </c>
      <c r="GK76">
        <v>-0.38270799999999999</v>
      </c>
      <c r="GL76">
        <v>-0.52989600000000003</v>
      </c>
      <c r="GM76">
        <v>-0.46891699999999997</v>
      </c>
      <c r="GN76">
        <v>-0.386272</v>
      </c>
      <c r="GO76">
        <v>-0.35787999999999998</v>
      </c>
      <c r="GP76">
        <v>-0.34302899999999997</v>
      </c>
      <c r="GQ76">
        <v>-0.33592699999999998</v>
      </c>
      <c r="GR76">
        <v>-0.36536600000000002</v>
      </c>
      <c r="GS76">
        <v>-0.43966100000000002</v>
      </c>
      <c r="GT76">
        <v>-0.39073400000000003</v>
      </c>
      <c r="GU76">
        <v>0.38770700000000002</v>
      </c>
      <c r="GV76">
        <v>0.32233099999999998</v>
      </c>
      <c r="GW76">
        <v>0.24279300000000001</v>
      </c>
      <c r="GX76">
        <v>0.18532499999999999</v>
      </c>
      <c r="GY76">
        <v>0.28979899999999997</v>
      </c>
      <c r="GZ76">
        <v>0.232987</v>
      </c>
      <c r="HA76">
        <v>0.20799699999999999</v>
      </c>
      <c r="HB76">
        <v>-25</v>
      </c>
      <c r="HC76">
        <v>-25</v>
      </c>
      <c r="HD76">
        <v>-25</v>
      </c>
      <c r="HE76">
        <v>-25</v>
      </c>
      <c r="HF76">
        <v>-20</v>
      </c>
      <c r="HG76">
        <v>-20</v>
      </c>
      <c r="HH76">
        <v>20</v>
      </c>
      <c r="HI76">
        <v>-1.6787780000000001</v>
      </c>
      <c r="HJ76">
        <v>-1.6577059999999999</v>
      </c>
      <c r="HK76">
        <v>-1.6473800000000001</v>
      </c>
      <c r="HL76">
        <v>-1.64263</v>
      </c>
      <c r="HM76">
        <v>-1.665708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744.56</v>
      </c>
      <c r="HX76">
        <v>0</v>
      </c>
      <c r="HZ76">
        <v>744.60299999999995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765.67</v>
      </c>
      <c r="IJ76">
        <v>0</v>
      </c>
      <c r="IL76">
        <v>765.77700000000004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774.50300000000004</v>
      </c>
      <c r="IV76">
        <v>0</v>
      </c>
      <c r="IX76">
        <v>774.62800000000004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779.94799999999998</v>
      </c>
      <c r="JH76">
        <v>0</v>
      </c>
      <c r="JJ76">
        <v>780.17600000000004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754.58299999999997</v>
      </c>
      <c r="JT76">
        <v>0</v>
      </c>
      <c r="JV76">
        <v>754.46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736.05700000000002</v>
      </c>
      <c r="KF76">
        <v>0.10199999999999999</v>
      </c>
      <c r="KH76">
        <v>736.17399999999998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769.51099999999997</v>
      </c>
      <c r="KR76">
        <v>2.5000000000000001E-2</v>
      </c>
      <c r="KT76">
        <v>769.63400000000001</v>
      </c>
      <c r="KU76">
        <v>2.5000000000000001E-2</v>
      </c>
      <c r="KV76">
        <v>176.73573084999998</v>
      </c>
      <c r="KW76">
        <v>165.73719040899999</v>
      </c>
      <c r="KX76">
        <v>136.58555296750001</v>
      </c>
      <c r="KY76">
        <v>120.18088487679999</v>
      </c>
      <c r="KZ76">
        <v>122.8105027548</v>
      </c>
      <c r="LA76">
        <v>160.3240165524</v>
      </c>
      <c r="LB76">
        <v>144.97862138760001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-26.647139999999997</v>
      </c>
      <c r="LI76">
        <v>-6.5043811999999992</v>
      </c>
      <c r="LJ76">
        <v>-105.70581596999999</v>
      </c>
      <c r="LK76">
        <v>-77.588513090000006</v>
      </c>
      <c r="LL76">
        <v>-59.007504602999994</v>
      </c>
      <c r="LM76">
        <v>-27.279996787999995</v>
      </c>
      <c r="LN76">
        <v>-29.586588248000002</v>
      </c>
      <c r="LO76">
        <v>-19.621971573</v>
      </c>
      <c r="LP76">
        <v>-25.294808291999999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41.969450000000002</v>
      </c>
      <c r="LY76">
        <v>41.44265</v>
      </c>
      <c r="LZ76">
        <v>41.1845</v>
      </c>
      <c r="MA76">
        <v>41.065750000000001</v>
      </c>
      <c r="MB76">
        <v>33.314160000000001</v>
      </c>
      <c r="MC76">
        <v>0</v>
      </c>
      <c r="MD76">
        <v>0</v>
      </c>
      <c r="ME76">
        <v>-32.436652617600004</v>
      </c>
      <c r="MF76">
        <v>-30.619336706399999</v>
      </c>
      <c r="MG76">
        <v>-29.795617389999997</v>
      </c>
      <c r="MH76">
        <v>-28.3992234597</v>
      </c>
      <c r="MI76">
        <v>-28.2616080512</v>
      </c>
      <c r="MJ76">
        <v>-35.860340872800002</v>
      </c>
      <c r="MK76">
        <v>-25.3737553538</v>
      </c>
      <c r="ML76">
        <v>80.562712262399998</v>
      </c>
      <c r="MM76">
        <v>98.971990612599996</v>
      </c>
      <c r="MN76">
        <v>88.966930974500002</v>
      </c>
      <c r="MO76">
        <v>105.56741462910001</v>
      </c>
      <c r="MP76">
        <v>98.276466455600001</v>
      </c>
      <c r="MQ76">
        <v>78.194564106599984</v>
      </c>
      <c r="MR76">
        <v>87.805676541800011</v>
      </c>
    </row>
    <row r="77" spans="1:356" x14ac:dyDescent="0.25">
      <c r="A77">
        <v>159</v>
      </c>
      <c r="B77" t="s">
        <v>460</v>
      </c>
      <c r="C77" s="3">
        <v>42836.057569444441</v>
      </c>
      <c r="D77">
        <v>75.134699999999995</v>
      </c>
      <c r="E77">
        <v>75.350499999999997</v>
      </c>
      <c r="F77">
        <v>22</v>
      </c>
      <c r="G77">
        <v>92</v>
      </c>
      <c r="H77">
        <v>1.2346999999999999</v>
      </c>
      <c r="I77">
        <v>1200.5862</v>
      </c>
      <c r="J77">
        <v>21447</v>
      </c>
      <c r="K77">
        <v>32</v>
      </c>
      <c r="L77">
        <v>239517</v>
      </c>
      <c r="M77">
        <v>239707</v>
      </c>
      <c r="N77">
        <v>239988</v>
      </c>
      <c r="O77">
        <v>239996</v>
      </c>
      <c r="P77">
        <v>139261</v>
      </c>
      <c r="Q77">
        <v>139303</v>
      </c>
      <c r="R77">
        <v>220962</v>
      </c>
      <c r="S77">
        <v>220970</v>
      </c>
      <c r="T77">
        <v>220947</v>
      </c>
      <c r="U77">
        <v>220954</v>
      </c>
      <c r="V77">
        <v>215467</v>
      </c>
      <c r="W77">
        <v>215392</v>
      </c>
      <c r="X77">
        <v>214692</v>
      </c>
      <c r="Y77">
        <v>215343</v>
      </c>
      <c r="Z77">
        <v>294074</v>
      </c>
      <c r="AA77">
        <v>294058</v>
      </c>
      <c r="AB77">
        <v>1364.36</v>
      </c>
      <c r="AC77">
        <v>40746.832000000002</v>
      </c>
      <c r="AD77">
        <v>9</v>
      </c>
      <c r="AE77">
        <v>71.881500000000003</v>
      </c>
      <c r="AF77">
        <v>71.881500000000003</v>
      </c>
      <c r="AG77">
        <v>71.881500000000003</v>
      </c>
      <c r="AH77">
        <v>71.881500000000003</v>
      </c>
      <c r="AI77">
        <v>71.881500000000003</v>
      </c>
      <c r="AJ77">
        <v>71.881500000000003</v>
      </c>
      <c r="AK77">
        <v>71.881500000000003</v>
      </c>
      <c r="AL77">
        <v>1247.8516</v>
      </c>
      <c r="AM77">
        <v>1163.5776000000001</v>
      </c>
      <c r="AN77">
        <v>1127.1666</v>
      </c>
      <c r="AO77">
        <v>891.76430000000005</v>
      </c>
      <c r="AP77">
        <v>1107.3440000000001</v>
      </c>
      <c r="AQ77">
        <v>1016.4288</v>
      </c>
      <c r="AR77">
        <v>993.70889999999997</v>
      </c>
      <c r="AS77">
        <v>975.83450000000005</v>
      </c>
      <c r="AT77">
        <v>956.5806</v>
      </c>
      <c r="AU77">
        <v>941.96029999999996</v>
      </c>
      <c r="AV77">
        <v>928.17740000000003</v>
      </c>
      <c r="AW77">
        <v>909.45039999999995</v>
      </c>
      <c r="AX77">
        <v>15.8</v>
      </c>
      <c r="AY77">
        <v>17.8</v>
      </c>
      <c r="AZ77">
        <v>29.066099999999999</v>
      </c>
      <c r="BA77">
        <v>15.388299999999999</v>
      </c>
      <c r="BB77">
        <v>8.6129999999999995</v>
      </c>
      <c r="BC77">
        <v>5.6447000000000003</v>
      </c>
      <c r="BD77">
        <v>3.9217</v>
      </c>
      <c r="BE77">
        <v>2.9594</v>
      </c>
      <c r="BF77">
        <v>2.2970000000000002</v>
      </c>
      <c r="BG77">
        <v>1.9449000000000001</v>
      </c>
      <c r="BH77">
        <v>2</v>
      </c>
      <c r="BI77">
        <v>72.94</v>
      </c>
      <c r="BJ77">
        <v>116.68</v>
      </c>
      <c r="BK77">
        <v>133.78</v>
      </c>
      <c r="BL77">
        <v>208.67</v>
      </c>
      <c r="BM77">
        <v>207.95</v>
      </c>
      <c r="BN77">
        <v>318.10000000000002</v>
      </c>
      <c r="BO77">
        <v>299.31</v>
      </c>
      <c r="BP77">
        <v>456.48</v>
      </c>
      <c r="BQ77">
        <v>408.07</v>
      </c>
      <c r="BR77">
        <v>610.66</v>
      </c>
      <c r="BS77">
        <v>530.24</v>
      </c>
      <c r="BT77">
        <v>803.43</v>
      </c>
      <c r="BU77">
        <v>627.94000000000005</v>
      </c>
      <c r="BV77">
        <v>961.6</v>
      </c>
      <c r="BW77">
        <v>50.4</v>
      </c>
      <c r="BX77">
        <v>46.1</v>
      </c>
      <c r="BY77">
        <v>52.670900000000003</v>
      </c>
      <c r="BZ77">
        <v>-3.954545</v>
      </c>
      <c r="CA77">
        <v>-5.0833000000000004</v>
      </c>
      <c r="CB77">
        <v>8.5</v>
      </c>
      <c r="CC77">
        <v>4.1212</v>
      </c>
      <c r="CD77">
        <v>-5.0833000000000004</v>
      </c>
      <c r="CE77">
        <v>1105150</v>
      </c>
      <c r="CF77">
        <v>2</v>
      </c>
      <c r="CI77">
        <v>4.4771000000000001</v>
      </c>
      <c r="CJ77">
        <v>8.2743000000000002</v>
      </c>
      <c r="CK77">
        <v>10.302899999999999</v>
      </c>
      <c r="CL77">
        <v>19.630700000000001</v>
      </c>
      <c r="CM77">
        <v>14.9336</v>
      </c>
      <c r="CN77">
        <v>19.177900000000001</v>
      </c>
      <c r="CO77">
        <v>4.6582999999999997</v>
      </c>
      <c r="CP77">
        <v>8.3880999999999997</v>
      </c>
      <c r="CQ77">
        <v>10.4238</v>
      </c>
      <c r="CR77">
        <v>19.014299999999999</v>
      </c>
      <c r="CS77">
        <v>17.479800000000001</v>
      </c>
      <c r="CT77">
        <v>20.115500000000001</v>
      </c>
      <c r="CU77">
        <v>24.976900000000001</v>
      </c>
      <c r="CV77">
        <v>24.878699999999998</v>
      </c>
      <c r="CW77">
        <v>24.878599999999999</v>
      </c>
      <c r="CX77">
        <v>15.317600000000001</v>
      </c>
      <c r="CY77">
        <v>18.027999999999999</v>
      </c>
      <c r="CZ77">
        <v>18.296099999999999</v>
      </c>
      <c r="DB77">
        <v>15281</v>
      </c>
      <c r="DC77">
        <v>749</v>
      </c>
      <c r="DD77">
        <v>4</v>
      </c>
      <c r="DF77" t="s">
        <v>503</v>
      </c>
      <c r="DG77">
        <v>193</v>
      </c>
      <c r="DH77">
        <v>1198</v>
      </c>
      <c r="DI77">
        <v>4</v>
      </c>
      <c r="DJ77">
        <v>3</v>
      </c>
      <c r="DK77">
        <v>40</v>
      </c>
      <c r="DL77">
        <v>32.166663999999997</v>
      </c>
      <c r="DM77">
        <v>-3.954545</v>
      </c>
      <c r="DN77">
        <v>2234.6999999999998</v>
      </c>
      <c r="DO77">
        <v>2182.4643999999998</v>
      </c>
      <c r="DP77">
        <v>1825.1</v>
      </c>
      <c r="DQ77">
        <v>1657.6428000000001</v>
      </c>
      <c r="DR77">
        <v>1542.0643</v>
      </c>
      <c r="DS77">
        <v>1583.65</v>
      </c>
      <c r="DT77">
        <v>1661.9784999999999</v>
      </c>
      <c r="DU77">
        <v>81.563599999999994</v>
      </c>
      <c r="DV77">
        <v>84.8279</v>
      </c>
      <c r="DW77">
        <v>87.730699999999999</v>
      </c>
      <c r="DX77">
        <v>81.811400000000006</v>
      </c>
      <c r="DY77">
        <v>72.417100000000005</v>
      </c>
      <c r="DZ77">
        <v>62.898600000000002</v>
      </c>
      <c r="EA77">
        <v>63.3429</v>
      </c>
      <c r="EB77">
        <v>29.066099999999999</v>
      </c>
      <c r="EC77">
        <v>15.388299999999999</v>
      </c>
      <c r="ED77">
        <v>8.6129999999999995</v>
      </c>
      <c r="EE77">
        <v>5.6447000000000003</v>
      </c>
      <c r="EF77">
        <v>3.9217</v>
      </c>
      <c r="EG77">
        <v>2.9594</v>
      </c>
      <c r="EH77">
        <v>2.2970000000000002</v>
      </c>
      <c r="EI77">
        <v>1.9449000000000001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7.8368999999999994E-2</v>
      </c>
      <c r="EY77">
        <v>5.8946999999999999E-2</v>
      </c>
      <c r="EZ77">
        <v>4.6218000000000002E-2</v>
      </c>
      <c r="FA77">
        <v>2.1699E-2</v>
      </c>
      <c r="FB77">
        <v>2.3227999999999999E-2</v>
      </c>
      <c r="FC77">
        <v>2.5614000000000001E-2</v>
      </c>
      <c r="FD77">
        <v>2.3612000000000001E-2</v>
      </c>
      <c r="FE77">
        <v>-2.0100000000000001E-4</v>
      </c>
      <c r="FF77">
        <v>-4.9899999999999999E-4</v>
      </c>
      <c r="FG77">
        <v>-1.194E-3</v>
      </c>
      <c r="FH77">
        <v>-7.1599999999999995E-4</v>
      </c>
      <c r="FI77">
        <v>-1.0189999999999999E-3</v>
      </c>
      <c r="FJ77">
        <v>-9.7199999999999995E-3</v>
      </c>
      <c r="FK77">
        <v>-3.4060000000000002E-3</v>
      </c>
      <c r="FL77">
        <v>8.1516000000000005E-2</v>
      </c>
      <c r="FM77">
        <v>7.9004000000000005E-2</v>
      </c>
      <c r="FN77">
        <v>7.7514E-2</v>
      </c>
      <c r="FO77">
        <v>7.4594999999999995E-2</v>
      </c>
      <c r="FP77">
        <v>7.8895999999999994E-2</v>
      </c>
      <c r="FQ77">
        <v>0.105583</v>
      </c>
      <c r="FR77">
        <v>9.8691000000000001E-2</v>
      </c>
      <c r="FS77">
        <v>-0.25583</v>
      </c>
      <c r="FT77">
        <v>-0.25231999999999999</v>
      </c>
      <c r="FU77">
        <v>-0.25040099999999998</v>
      </c>
      <c r="FV77">
        <v>-0.24947</v>
      </c>
      <c r="FW77">
        <v>-0.253164</v>
      </c>
      <c r="FX77">
        <v>-0.26303399999999999</v>
      </c>
      <c r="FY77">
        <v>-0.25735999999999998</v>
      </c>
      <c r="FZ77">
        <v>-1.381915</v>
      </c>
      <c r="GA77">
        <v>-1.354814</v>
      </c>
      <c r="GB77">
        <v>-1.339996</v>
      </c>
      <c r="GC77">
        <v>-1.332597</v>
      </c>
      <c r="GD77">
        <v>-1.3628439999999999</v>
      </c>
      <c r="GE77">
        <v>-1.440734</v>
      </c>
      <c r="GF77">
        <v>-1.396647</v>
      </c>
      <c r="GG77">
        <v>-0.39293299999999998</v>
      </c>
      <c r="GH77">
        <v>-0.36097800000000002</v>
      </c>
      <c r="GI77">
        <v>-0.35061399999999998</v>
      </c>
      <c r="GJ77">
        <v>-0.34698099999999998</v>
      </c>
      <c r="GK77">
        <v>-0.38322400000000001</v>
      </c>
      <c r="GL77">
        <v>-0.52965600000000002</v>
      </c>
      <c r="GM77">
        <v>-0.46695700000000001</v>
      </c>
      <c r="GN77">
        <v>-0.38730700000000001</v>
      </c>
      <c r="GO77">
        <v>-0.35886400000000002</v>
      </c>
      <c r="GP77">
        <v>-0.34379500000000002</v>
      </c>
      <c r="GQ77">
        <v>-0.33667200000000003</v>
      </c>
      <c r="GR77">
        <v>-0.36534899999999998</v>
      </c>
      <c r="GS77">
        <v>-0.44188300000000003</v>
      </c>
      <c r="GT77">
        <v>-0.39683600000000002</v>
      </c>
      <c r="GU77">
        <v>0.38757000000000003</v>
      </c>
      <c r="GV77">
        <v>0.32164100000000001</v>
      </c>
      <c r="GW77">
        <v>0.24246300000000001</v>
      </c>
      <c r="GX77">
        <v>0.185058</v>
      </c>
      <c r="GY77">
        <v>0.289962</v>
      </c>
      <c r="GZ77">
        <v>0.23303499999999999</v>
      </c>
      <c r="HA77">
        <v>0.20799699999999999</v>
      </c>
      <c r="HB77">
        <v>-25</v>
      </c>
      <c r="HC77">
        <v>-25</v>
      </c>
      <c r="HD77">
        <v>-25</v>
      </c>
      <c r="HE77">
        <v>-25</v>
      </c>
      <c r="HF77">
        <v>-20</v>
      </c>
      <c r="HG77">
        <v>-10</v>
      </c>
      <c r="HH77">
        <v>10</v>
      </c>
      <c r="HI77">
        <v>-1.6789449999999999</v>
      </c>
      <c r="HJ77">
        <v>-1.6578520000000001</v>
      </c>
      <c r="HK77">
        <v>-1.6474660000000001</v>
      </c>
      <c r="HL77">
        <v>-1.6427590000000001</v>
      </c>
      <c r="HM77">
        <v>-1.665851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744.56</v>
      </c>
      <c r="HX77">
        <v>0</v>
      </c>
      <c r="HZ77">
        <v>744.60299999999995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765.67</v>
      </c>
      <c r="IJ77">
        <v>0</v>
      </c>
      <c r="IL77">
        <v>765.77700000000004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774.50300000000004</v>
      </c>
      <c r="IV77">
        <v>0</v>
      </c>
      <c r="IX77">
        <v>774.62800000000004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779.94799999999998</v>
      </c>
      <c r="JH77">
        <v>0</v>
      </c>
      <c r="JJ77">
        <v>780.17600000000004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754.58299999999997</v>
      </c>
      <c r="JT77">
        <v>0</v>
      </c>
      <c r="JV77">
        <v>754.46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736.05700000000002</v>
      </c>
      <c r="KF77">
        <v>0.10199999999999999</v>
      </c>
      <c r="KH77">
        <v>736.17399999999998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769.51099999999997</v>
      </c>
      <c r="KR77">
        <v>2.5000000000000001E-2</v>
      </c>
      <c r="KT77">
        <v>769.63400000000001</v>
      </c>
      <c r="KU77">
        <v>2.5000000000000001E-2</v>
      </c>
      <c r="KV77">
        <v>182.16380519999998</v>
      </c>
      <c r="KW77">
        <v>172.42341745760001</v>
      </c>
      <c r="KX77">
        <v>141.4708014</v>
      </c>
      <c r="KY77">
        <v>123.65186466599999</v>
      </c>
      <c r="KZ77">
        <v>121.66270501279999</v>
      </c>
      <c r="LA77">
        <v>167.20651795000001</v>
      </c>
      <c r="LB77">
        <v>164.0223201435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-26.7242544</v>
      </c>
      <c r="LI77">
        <v>-6.5369439999999992</v>
      </c>
      <c r="LJ77">
        <v>-108.02153171999998</v>
      </c>
      <c r="LK77">
        <v>-79.186168671999994</v>
      </c>
      <c r="LL77">
        <v>-60.331979904000001</v>
      </c>
      <c r="LM77">
        <v>-27.961882850999995</v>
      </c>
      <c r="LN77">
        <v>-30.267402395999998</v>
      </c>
      <c r="LO77">
        <v>-22.899026196000001</v>
      </c>
      <c r="LP77">
        <v>-28.220649282000004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41.973624999999998</v>
      </c>
      <c r="LY77">
        <v>41.446300000000001</v>
      </c>
      <c r="LZ77">
        <v>41.18665</v>
      </c>
      <c r="MA77">
        <v>41.068975000000002</v>
      </c>
      <c r="MB77">
        <v>33.317019999999999</v>
      </c>
      <c r="MC77">
        <v>0</v>
      </c>
      <c r="MD77">
        <v>0</v>
      </c>
      <c r="ME77">
        <v>-32.049030038799998</v>
      </c>
      <c r="MF77">
        <v>-30.6210056862</v>
      </c>
      <c r="MG77">
        <v>-30.759611649799997</v>
      </c>
      <c r="MH77">
        <v>-28.387001383400001</v>
      </c>
      <c r="MI77">
        <v>-27.751970730400004</v>
      </c>
      <c r="MJ77">
        <v>-33.3146208816</v>
      </c>
      <c r="MK77">
        <v>-29.5784105553</v>
      </c>
      <c r="ML77">
        <v>84.0668684412</v>
      </c>
      <c r="MM77">
        <v>104.06254309940002</v>
      </c>
      <c r="MN77">
        <v>91.565859846199999</v>
      </c>
      <c r="MO77">
        <v>108.3719554316</v>
      </c>
      <c r="MP77">
        <v>96.960351886399991</v>
      </c>
      <c r="MQ77">
        <v>84.268616472399998</v>
      </c>
      <c r="MR77">
        <v>99.686316306199984</v>
      </c>
    </row>
    <row r="78" spans="1:356" x14ac:dyDescent="0.25">
      <c r="A78">
        <v>159</v>
      </c>
      <c r="B78" t="s">
        <v>461</v>
      </c>
      <c r="C78" s="3">
        <v>42836.058888888889</v>
      </c>
      <c r="D78">
        <v>75.605199999999996</v>
      </c>
      <c r="E78">
        <v>75.914100000000005</v>
      </c>
      <c r="F78">
        <v>22</v>
      </c>
      <c r="G78">
        <v>90</v>
      </c>
      <c r="H78">
        <v>1.2346999999999999</v>
      </c>
      <c r="I78">
        <v>1199.1886999999999</v>
      </c>
      <c r="J78">
        <v>21983</v>
      </c>
      <c r="K78">
        <v>32</v>
      </c>
      <c r="L78">
        <v>239517</v>
      </c>
      <c r="M78">
        <v>239707</v>
      </c>
      <c r="N78">
        <v>239988</v>
      </c>
      <c r="O78">
        <v>239996</v>
      </c>
      <c r="P78">
        <v>139261</v>
      </c>
      <c r="Q78">
        <v>139303</v>
      </c>
      <c r="R78">
        <v>220962</v>
      </c>
      <c r="S78">
        <v>220970</v>
      </c>
      <c r="T78">
        <v>220947</v>
      </c>
      <c r="U78">
        <v>220954</v>
      </c>
      <c r="V78">
        <v>215467</v>
      </c>
      <c r="W78">
        <v>215392</v>
      </c>
      <c r="X78">
        <v>214692</v>
      </c>
      <c r="Y78">
        <v>215343</v>
      </c>
      <c r="Z78">
        <v>294074</v>
      </c>
      <c r="AA78">
        <v>294058</v>
      </c>
      <c r="AB78">
        <v>1364.36</v>
      </c>
      <c r="AC78">
        <v>40767.265599999999</v>
      </c>
      <c r="AD78">
        <v>9</v>
      </c>
      <c r="AE78">
        <v>73.769099999999995</v>
      </c>
      <c r="AF78">
        <v>73.769099999999995</v>
      </c>
      <c r="AG78">
        <v>73.769099999999995</v>
      </c>
      <c r="AH78">
        <v>73.769099999999995</v>
      </c>
      <c r="AI78">
        <v>73.769099999999995</v>
      </c>
      <c r="AJ78">
        <v>73.769099999999995</v>
      </c>
      <c r="AK78">
        <v>73.769099999999995</v>
      </c>
      <c r="AL78">
        <v>1236.1328000000001</v>
      </c>
      <c r="AM78">
        <v>1165.8394000000001</v>
      </c>
      <c r="AN78">
        <v>1125.8334</v>
      </c>
      <c r="AO78">
        <v>887.98090000000002</v>
      </c>
      <c r="AP78">
        <v>1110.8761999999999</v>
      </c>
      <c r="AQ78">
        <v>1018.4528</v>
      </c>
      <c r="AR78">
        <v>994.65440000000001</v>
      </c>
      <c r="AS78">
        <v>975.78420000000006</v>
      </c>
      <c r="AT78">
        <v>955.74580000000003</v>
      </c>
      <c r="AU78">
        <v>940.55200000000002</v>
      </c>
      <c r="AV78">
        <v>923.69939999999997</v>
      </c>
      <c r="AW78">
        <v>902.42219999999998</v>
      </c>
      <c r="AX78">
        <v>15.6</v>
      </c>
      <c r="AY78">
        <v>17.8</v>
      </c>
      <c r="AZ78">
        <v>28.910299999999999</v>
      </c>
      <c r="BA78">
        <v>15.3971</v>
      </c>
      <c r="BB78">
        <v>8.5976999999999997</v>
      </c>
      <c r="BC78">
        <v>5.6155999999999997</v>
      </c>
      <c r="BD78">
        <v>3.8714</v>
      </c>
      <c r="BE78">
        <v>2.9016000000000002</v>
      </c>
      <c r="BF78">
        <v>2.2669000000000001</v>
      </c>
      <c r="BG78">
        <v>1.9601999999999999</v>
      </c>
      <c r="BH78">
        <v>2.0030000000000001</v>
      </c>
      <c r="BI78">
        <v>73.44</v>
      </c>
      <c r="BJ78">
        <v>118.26</v>
      </c>
      <c r="BK78">
        <v>134.82</v>
      </c>
      <c r="BL78">
        <v>213.93</v>
      </c>
      <c r="BM78">
        <v>210.83</v>
      </c>
      <c r="BN78">
        <v>329.95</v>
      </c>
      <c r="BO78">
        <v>303.68</v>
      </c>
      <c r="BP78">
        <v>473.53</v>
      </c>
      <c r="BQ78">
        <v>415.69</v>
      </c>
      <c r="BR78">
        <v>632.42999999999995</v>
      </c>
      <c r="BS78">
        <v>533.97</v>
      </c>
      <c r="BT78">
        <v>818.82</v>
      </c>
      <c r="BU78">
        <v>627.12</v>
      </c>
      <c r="BV78">
        <v>972.9</v>
      </c>
      <c r="BW78">
        <v>48</v>
      </c>
      <c r="BX78">
        <v>46</v>
      </c>
      <c r="BY78">
        <v>51.053899999999999</v>
      </c>
      <c r="BZ78">
        <v>-46.742854999999999</v>
      </c>
      <c r="CA78">
        <v>-39.519500000000001</v>
      </c>
      <c r="CB78">
        <v>39.519500000000001</v>
      </c>
      <c r="CC78">
        <v>3.4727000000000001</v>
      </c>
      <c r="CD78">
        <v>-39.519500000000001</v>
      </c>
      <c r="CE78">
        <v>1105150</v>
      </c>
      <c r="CF78">
        <v>1</v>
      </c>
      <c r="CI78">
        <v>4.53</v>
      </c>
      <c r="CJ78">
        <v>8.0929000000000002</v>
      </c>
      <c r="CK78">
        <v>10.322100000000001</v>
      </c>
      <c r="CL78">
        <v>19.2179</v>
      </c>
      <c r="CM78">
        <v>16.905000000000001</v>
      </c>
      <c r="CN78">
        <v>21.948599999999999</v>
      </c>
      <c r="CO78">
        <v>4.7428999999999997</v>
      </c>
      <c r="CP78">
        <v>8.6082999999999998</v>
      </c>
      <c r="CQ78">
        <v>10.7607</v>
      </c>
      <c r="CR78">
        <v>19.120200000000001</v>
      </c>
      <c r="CS78">
        <v>21.915500000000002</v>
      </c>
      <c r="CT78">
        <v>26.8429</v>
      </c>
      <c r="CU78">
        <v>24.982399999999998</v>
      </c>
      <c r="CV78">
        <v>25.011399999999998</v>
      </c>
      <c r="CW78">
        <v>24.9344</v>
      </c>
      <c r="CX78">
        <v>15.6303</v>
      </c>
      <c r="CY78">
        <v>17.563400000000001</v>
      </c>
      <c r="CZ78">
        <v>17.516300000000001</v>
      </c>
      <c r="DB78">
        <v>15281</v>
      </c>
      <c r="DC78">
        <v>749</v>
      </c>
      <c r="DD78">
        <v>5</v>
      </c>
      <c r="DF78" t="s">
        <v>503</v>
      </c>
      <c r="DG78">
        <v>193</v>
      </c>
      <c r="DH78">
        <v>1198</v>
      </c>
      <c r="DI78">
        <v>4</v>
      </c>
      <c r="DJ78">
        <v>3</v>
      </c>
      <c r="DK78">
        <v>40</v>
      </c>
      <c r="DL78">
        <v>28.666665999999999</v>
      </c>
      <c r="DM78">
        <v>-46.742854999999999</v>
      </c>
      <c r="DN78">
        <v>2211.0070999999998</v>
      </c>
      <c r="DO78">
        <v>2144.5715</v>
      </c>
      <c r="DP78">
        <v>1809.7072000000001</v>
      </c>
      <c r="DQ78">
        <v>1669.6713999999999</v>
      </c>
      <c r="DR78">
        <v>1536.9641999999999</v>
      </c>
      <c r="DS78">
        <v>1484.7428</v>
      </c>
      <c r="DT78">
        <v>1417.7072000000001</v>
      </c>
      <c r="DU78">
        <v>81.187100000000001</v>
      </c>
      <c r="DV78">
        <v>85.6143</v>
      </c>
      <c r="DW78">
        <v>85.440700000000007</v>
      </c>
      <c r="DX78">
        <v>82.208600000000004</v>
      </c>
      <c r="DY78">
        <v>74.212900000000005</v>
      </c>
      <c r="DZ78">
        <v>66.998599999999996</v>
      </c>
      <c r="EA78">
        <v>59.131399999999999</v>
      </c>
      <c r="EB78">
        <v>28.910299999999999</v>
      </c>
      <c r="EC78">
        <v>15.3971</v>
      </c>
      <c r="ED78">
        <v>8.5976999999999997</v>
      </c>
      <c r="EE78">
        <v>5.6155999999999997</v>
      </c>
      <c r="EF78">
        <v>3.8714</v>
      </c>
      <c r="EG78">
        <v>2.9016000000000002</v>
      </c>
      <c r="EH78">
        <v>2.2669000000000001</v>
      </c>
      <c r="EI78">
        <v>1.9601999999999999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7.9635999999999998E-2</v>
      </c>
      <c r="EY78">
        <v>5.9817000000000002E-2</v>
      </c>
      <c r="EZ78">
        <v>4.6969999999999998E-2</v>
      </c>
      <c r="FA78">
        <v>2.2172999999999998E-2</v>
      </c>
      <c r="FB78">
        <v>2.3671999999999999E-2</v>
      </c>
      <c r="FC78">
        <v>2.5684999999999999E-2</v>
      </c>
      <c r="FD78">
        <v>2.3694E-2</v>
      </c>
      <c r="FE78">
        <v>-2.0100000000000001E-4</v>
      </c>
      <c r="FF78">
        <v>-4.9799999999999996E-4</v>
      </c>
      <c r="FG78">
        <v>-1.1919999999999999E-3</v>
      </c>
      <c r="FH78">
        <v>-7.1100000000000004E-4</v>
      </c>
      <c r="FI78">
        <v>-1.0120000000000001E-3</v>
      </c>
      <c r="FJ78">
        <v>-1.0064E-2</v>
      </c>
      <c r="FK78">
        <v>-3.2460000000000002E-3</v>
      </c>
      <c r="FL78">
        <v>8.1542000000000003E-2</v>
      </c>
      <c r="FM78">
        <v>7.9031000000000004E-2</v>
      </c>
      <c r="FN78">
        <v>7.7538999999999997E-2</v>
      </c>
      <c r="FO78">
        <v>7.4615000000000001E-2</v>
      </c>
      <c r="FP78">
        <v>7.8923999999999994E-2</v>
      </c>
      <c r="FQ78">
        <v>0.105686</v>
      </c>
      <c r="FR78">
        <v>9.8895999999999998E-2</v>
      </c>
      <c r="FS78">
        <v>-0.25544099999999997</v>
      </c>
      <c r="FT78">
        <v>-0.25190400000000002</v>
      </c>
      <c r="FU78">
        <v>-0.250002</v>
      </c>
      <c r="FV78">
        <v>-0.24912000000000001</v>
      </c>
      <c r="FW78">
        <v>-0.252747</v>
      </c>
      <c r="FX78">
        <v>-0.26232</v>
      </c>
      <c r="FY78">
        <v>-0.25604300000000002</v>
      </c>
      <c r="FZ78">
        <v>-1.382088</v>
      </c>
      <c r="GA78">
        <v>-1.3544529999999999</v>
      </c>
      <c r="GB78">
        <v>-1.3397479999999999</v>
      </c>
      <c r="GC78">
        <v>-1.332713</v>
      </c>
      <c r="GD78">
        <v>-1.3626929999999999</v>
      </c>
      <c r="GE78">
        <v>-1.438923</v>
      </c>
      <c r="GF78">
        <v>-1.390074</v>
      </c>
      <c r="GG78">
        <v>-0.39249600000000001</v>
      </c>
      <c r="GH78">
        <v>-0.360622</v>
      </c>
      <c r="GI78">
        <v>-0.35022500000000001</v>
      </c>
      <c r="GJ78">
        <v>-0.346474</v>
      </c>
      <c r="GK78">
        <v>-0.38286999999999999</v>
      </c>
      <c r="GL78">
        <v>-0.530223</v>
      </c>
      <c r="GM78">
        <v>-0.46942800000000001</v>
      </c>
      <c r="GN78">
        <v>-0.38704899999999998</v>
      </c>
      <c r="GO78">
        <v>-0.35849500000000001</v>
      </c>
      <c r="GP78">
        <v>-0.34354400000000002</v>
      </c>
      <c r="GQ78">
        <v>-0.33677600000000002</v>
      </c>
      <c r="GR78">
        <v>-0.36487199999999997</v>
      </c>
      <c r="GS78">
        <v>-0.43886399999999998</v>
      </c>
      <c r="GT78">
        <v>-0.38953599999999999</v>
      </c>
      <c r="GU78">
        <v>0.38691999999999999</v>
      </c>
      <c r="GV78">
        <v>0.31954700000000003</v>
      </c>
      <c r="GW78">
        <v>0.24004900000000001</v>
      </c>
      <c r="GX78">
        <v>0.18264900000000001</v>
      </c>
      <c r="GY78">
        <v>0.28496100000000002</v>
      </c>
      <c r="GZ78">
        <v>0.23152600000000001</v>
      </c>
      <c r="HA78">
        <v>0.208263</v>
      </c>
      <c r="HB78">
        <v>-25</v>
      </c>
      <c r="HC78">
        <v>-25</v>
      </c>
      <c r="HD78">
        <v>-25</v>
      </c>
      <c r="HE78">
        <v>-25</v>
      </c>
      <c r="HF78">
        <v>-20</v>
      </c>
      <c r="HG78">
        <v>0</v>
      </c>
      <c r="HH78">
        <v>0</v>
      </c>
      <c r="HI78">
        <v>-1.679478</v>
      </c>
      <c r="HJ78">
        <v>-1.658334</v>
      </c>
      <c r="HK78">
        <v>-1.6477219999999999</v>
      </c>
      <c r="HL78">
        <v>-1.642968</v>
      </c>
      <c r="HM78">
        <v>-1.6660889999999999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744.56</v>
      </c>
      <c r="HX78">
        <v>0</v>
      </c>
      <c r="HZ78">
        <v>744.60299999999995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765.67</v>
      </c>
      <c r="IJ78">
        <v>0</v>
      </c>
      <c r="IL78">
        <v>765.77700000000004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774.50300000000004</v>
      </c>
      <c r="IV78">
        <v>0</v>
      </c>
      <c r="IX78">
        <v>774.62800000000004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779.94799999999998</v>
      </c>
      <c r="JH78">
        <v>0</v>
      </c>
      <c r="JJ78">
        <v>780.17600000000004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754.58299999999997</v>
      </c>
      <c r="JT78">
        <v>0</v>
      </c>
      <c r="JV78">
        <v>754.46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736.05700000000002</v>
      </c>
      <c r="KF78">
        <v>0.10199999999999999</v>
      </c>
      <c r="KH78">
        <v>736.17399999999998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769.51099999999997</v>
      </c>
      <c r="KR78">
        <v>2.5000000000000001E-2</v>
      </c>
      <c r="KT78">
        <v>769.63400000000001</v>
      </c>
      <c r="KU78">
        <v>2.5000000000000001E-2</v>
      </c>
      <c r="KV78">
        <v>180.28994094819998</v>
      </c>
      <c r="KW78">
        <v>169.48763021650001</v>
      </c>
      <c r="KX78">
        <v>140.3228865808</v>
      </c>
      <c r="KY78">
        <v>124.582531511</v>
      </c>
      <c r="KZ78">
        <v>121.30336252079998</v>
      </c>
      <c r="LA78">
        <v>156.91652756080001</v>
      </c>
      <c r="LB78">
        <v>140.20557125120001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-26.651711999999996</v>
      </c>
      <c r="LI78">
        <v>-6.5034922000000002</v>
      </c>
      <c r="LJ78">
        <v>-109.78616027999998</v>
      </c>
      <c r="LK78">
        <v>-80.344797506999996</v>
      </c>
      <c r="LL78">
        <v>-61.330983943999996</v>
      </c>
      <c r="LM78">
        <v>-28.602686406</v>
      </c>
      <c r="LN78">
        <v>-30.878623379999997</v>
      </c>
      <c r="LO78">
        <v>-22.477416182999999</v>
      </c>
      <c r="LP78">
        <v>-28.424233152000003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41.98695</v>
      </c>
      <c r="LY78">
        <v>41.458349999999996</v>
      </c>
      <c r="LZ78">
        <v>41.193049999999999</v>
      </c>
      <c r="MA78">
        <v>41.074199999999998</v>
      </c>
      <c r="MB78">
        <v>33.321779999999997</v>
      </c>
      <c r="MC78">
        <v>0</v>
      </c>
      <c r="MD78">
        <v>0</v>
      </c>
      <c r="ME78">
        <v>-31.865612001600002</v>
      </c>
      <c r="MF78">
        <v>-30.874400094599999</v>
      </c>
      <c r="MG78">
        <v>-29.923469157500001</v>
      </c>
      <c r="MH78">
        <v>-28.483142476400001</v>
      </c>
      <c r="MI78">
        <v>-28.413893023</v>
      </c>
      <c r="MJ78">
        <v>-35.524198687799995</v>
      </c>
      <c r="MK78">
        <v>-27.757934839200001</v>
      </c>
      <c r="ML78">
        <v>80.625118666600002</v>
      </c>
      <c r="MM78">
        <v>99.726782614900003</v>
      </c>
      <c r="MN78">
        <v>90.261483479300011</v>
      </c>
      <c r="MO78">
        <v>108.5709026286</v>
      </c>
      <c r="MP78">
        <v>95.33262611779999</v>
      </c>
      <c r="MQ78">
        <v>72.263200690000005</v>
      </c>
      <c r="MR78">
        <v>77.519911059999998</v>
      </c>
    </row>
    <row r="79" spans="1:356" x14ac:dyDescent="0.25">
      <c r="A79">
        <v>159</v>
      </c>
      <c r="B79" t="s">
        <v>462</v>
      </c>
      <c r="C79" s="3">
        <v>42836.060208333336</v>
      </c>
      <c r="D79">
        <v>75.734899999999996</v>
      </c>
      <c r="E79">
        <v>76.296900000000008</v>
      </c>
      <c r="F79">
        <v>23</v>
      </c>
      <c r="G79">
        <v>83</v>
      </c>
      <c r="H79">
        <v>1.2346999999999999</v>
      </c>
      <c r="I79">
        <v>1070.8824</v>
      </c>
      <c r="J79">
        <v>19749</v>
      </c>
      <c r="K79">
        <v>32</v>
      </c>
      <c r="L79">
        <v>239517</v>
      </c>
      <c r="M79">
        <v>239707</v>
      </c>
      <c r="N79">
        <v>239988</v>
      </c>
      <c r="O79">
        <v>239996</v>
      </c>
      <c r="P79">
        <v>139261</v>
      </c>
      <c r="Q79">
        <v>139303</v>
      </c>
      <c r="R79">
        <v>220962</v>
      </c>
      <c r="S79">
        <v>220970</v>
      </c>
      <c r="T79">
        <v>220947</v>
      </c>
      <c r="U79">
        <v>220954</v>
      </c>
      <c r="V79">
        <v>215467</v>
      </c>
      <c r="W79">
        <v>215392</v>
      </c>
      <c r="X79">
        <v>214692</v>
      </c>
      <c r="Y79">
        <v>215343</v>
      </c>
      <c r="Z79">
        <v>294074</v>
      </c>
      <c r="AA79">
        <v>294058</v>
      </c>
      <c r="AB79">
        <v>1364.36</v>
      </c>
      <c r="AC79">
        <v>40788.507799999999</v>
      </c>
      <c r="AD79">
        <v>9</v>
      </c>
      <c r="AE79">
        <v>75.425799999999995</v>
      </c>
      <c r="AF79">
        <v>75.425799999999995</v>
      </c>
      <c r="AG79">
        <v>75.425799999999995</v>
      </c>
      <c r="AH79">
        <v>75.425799999999995</v>
      </c>
      <c r="AI79">
        <v>75.425799999999995</v>
      </c>
      <c r="AJ79">
        <v>75.425799999999995</v>
      </c>
      <c r="AK79">
        <v>75.425799999999995</v>
      </c>
      <c r="AL79">
        <v>1250.1953000000001</v>
      </c>
      <c r="AM79">
        <v>1164.3820000000001</v>
      </c>
      <c r="AN79">
        <v>1133</v>
      </c>
      <c r="AO79">
        <v>893.45140000000004</v>
      </c>
      <c r="AP79">
        <v>1100.6217999999999</v>
      </c>
      <c r="AQ79">
        <v>1014.0421</v>
      </c>
      <c r="AR79">
        <v>992.22940000000006</v>
      </c>
      <c r="AS79">
        <v>974.6277</v>
      </c>
      <c r="AT79">
        <v>955.31119999999999</v>
      </c>
      <c r="AU79">
        <v>941.21860000000004</v>
      </c>
      <c r="AV79">
        <v>926.70870000000002</v>
      </c>
      <c r="AW79">
        <v>907.21889999999996</v>
      </c>
      <c r="AX79">
        <v>16</v>
      </c>
      <c r="AY79">
        <v>17.600000000000001</v>
      </c>
      <c r="AZ79">
        <v>29.5686</v>
      </c>
      <c r="BA79">
        <v>15.9406</v>
      </c>
      <c r="BB79">
        <v>8.7872000000000003</v>
      </c>
      <c r="BC79">
        <v>5.7365000000000004</v>
      </c>
      <c r="BD79">
        <v>3.9984999999999999</v>
      </c>
      <c r="BE79">
        <v>3.0030000000000001</v>
      </c>
      <c r="BF79">
        <v>2.3187000000000002</v>
      </c>
      <c r="BG79">
        <v>1.9767999999999999</v>
      </c>
      <c r="BH79">
        <v>2.0303</v>
      </c>
      <c r="BI79">
        <v>74.3</v>
      </c>
      <c r="BJ79">
        <v>113.65</v>
      </c>
      <c r="BK79">
        <v>135.76</v>
      </c>
      <c r="BL79">
        <v>204.88</v>
      </c>
      <c r="BM79">
        <v>210.34</v>
      </c>
      <c r="BN79">
        <v>314.29000000000002</v>
      </c>
      <c r="BO79">
        <v>301.75</v>
      </c>
      <c r="BP79">
        <v>449.31</v>
      </c>
      <c r="BQ79">
        <v>413.99</v>
      </c>
      <c r="BR79">
        <v>601.41999999999996</v>
      </c>
      <c r="BS79">
        <v>536.98</v>
      </c>
      <c r="BT79">
        <v>781.23</v>
      </c>
      <c r="BU79">
        <v>636.41</v>
      </c>
      <c r="BV79">
        <v>928.52</v>
      </c>
      <c r="BW79">
        <v>49.8</v>
      </c>
      <c r="BX79">
        <v>46.4</v>
      </c>
      <c r="BY79">
        <v>46.144100000000002</v>
      </c>
      <c r="BZ79">
        <v>-10.800001</v>
      </c>
      <c r="CA79">
        <v>-13.6243</v>
      </c>
      <c r="CB79">
        <v>16.206600000000002</v>
      </c>
      <c r="CC79">
        <v>9.8551000000000002</v>
      </c>
      <c r="CD79">
        <v>-13.6243</v>
      </c>
      <c r="CE79">
        <v>1104738</v>
      </c>
      <c r="CF79">
        <v>2</v>
      </c>
      <c r="CI79">
        <v>4.5106999999999999</v>
      </c>
      <c r="CJ79">
        <v>8.3928999999999991</v>
      </c>
      <c r="CK79">
        <v>10.3421</v>
      </c>
      <c r="CL79">
        <v>18.9207</v>
      </c>
      <c r="CM79">
        <v>15.265000000000001</v>
      </c>
      <c r="CN79">
        <v>19.367899999999999</v>
      </c>
      <c r="CO79">
        <v>4.742</v>
      </c>
      <c r="CP79">
        <v>8.7901000000000007</v>
      </c>
      <c r="CQ79">
        <v>10.163</v>
      </c>
      <c r="CR79">
        <v>19.141999999999999</v>
      </c>
      <c r="CS79">
        <v>17.137</v>
      </c>
      <c r="CT79">
        <v>20.676500000000001</v>
      </c>
      <c r="CU79">
        <v>24.9133</v>
      </c>
      <c r="CV79">
        <v>24.808599999999998</v>
      </c>
      <c r="CW79">
        <v>24.982700000000001</v>
      </c>
      <c r="CX79">
        <v>15.5406</v>
      </c>
      <c r="CY79">
        <v>18.046500000000002</v>
      </c>
      <c r="CZ79">
        <v>18.2026</v>
      </c>
      <c r="DB79">
        <v>15281</v>
      </c>
      <c r="DC79">
        <v>749</v>
      </c>
      <c r="DD79">
        <v>6</v>
      </c>
      <c r="DF79" t="s">
        <v>503</v>
      </c>
      <c r="DG79">
        <v>196</v>
      </c>
      <c r="DH79">
        <v>1193</v>
      </c>
      <c r="DI79">
        <v>4</v>
      </c>
      <c r="DJ79">
        <v>3</v>
      </c>
      <c r="DK79">
        <v>40</v>
      </c>
      <c r="DL79">
        <v>32.666663999999997</v>
      </c>
      <c r="DM79">
        <v>-10.800001</v>
      </c>
      <c r="DN79">
        <v>2173.7856000000002</v>
      </c>
      <c r="DO79">
        <v>2138.1999999999998</v>
      </c>
      <c r="DP79">
        <v>1778.15</v>
      </c>
      <c r="DQ79">
        <v>1595.9142999999999</v>
      </c>
      <c r="DR79">
        <v>1574.2786000000001</v>
      </c>
      <c r="DS79">
        <v>1546.6071999999999</v>
      </c>
      <c r="DT79">
        <v>1584.1929</v>
      </c>
      <c r="DU79">
        <v>69.242099999999994</v>
      </c>
      <c r="DV79">
        <v>81.300700000000006</v>
      </c>
      <c r="DW79">
        <v>85.05</v>
      </c>
      <c r="DX79">
        <v>80.7971</v>
      </c>
      <c r="DY79">
        <v>71.829300000000003</v>
      </c>
      <c r="DZ79">
        <v>61.622900000000001</v>
      </c>
      <c r="EA79">
        <v>57.137900000000002</v>
      </c>
      <c r="EB79">
        <v>29.5686</v>
      </c>
      <c r="EC79">
        <v>15.9406</v>
      </c>
      <c r="ED79">
        <v>8.7872000000000003</v>
      </c>
      <c r="EE79">
        <v>5.7365000000000004</v>
      </c>
      <c r="EF79">
        <v>3.9984999999999999</v>
      </c>
      <c r="EG79">
        <v>3.0030000000000001</v>
      </c>
      <c r="EH79">
        <v>2.3187000000000002</v>
      </c>
      <c r="EI79">
        <v>1.9767999999999999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7.9092999999999997E-2</v>
      </c>
      <c r="EY79">
        <v>5.9242000000000003E-2</v>
      </c>
      <c r="EZ79">
        <v>4.6429999999999999E-2</v>
      </c>
      <c r="FA79">
        <v>2.1833999999999999E-2</v>
      </c>
      <c r="FB79">
        <v>2.3314000000000001E-2</v>
      </c>
      <c r="FC79">
        <v>2.5482000000000001E-2</v>
      </c>
      <c r="FD79">
        <v>2.3501999999999999E-2</v>
      </c>
      <c r="FE79">
        <v>-1.9599999999999999E-4</v>
      </c>
      <c r="FF79">
        <v>-4.8999999999999998E-4</v>
      </c>
      <c r="FG79">
        <v>-1.158E-3</v>
      </c>
      <c r="FH79">
        <v>-6.87E-4</v>
      </c>
      <c r="FI79">
        <v>-9.3700000000000001E-4</v>
      </c>
      <c r="FJ79">
        <v>-1.0560999999999999E-2</v>
      </c>
      <c r="FK79">
        <v>-3.5490000000000001E-3</v>
      </c>
      <c r="FL79">
        <v>8.1639000000000003E-2</v>
      </c>
      <c r="FM79">
        <v>7.9128000000000004E-2</v>
      </c>
      <c r="FN79">
        <v>7.7637999999999999E-2</v>
      </c>
      <c r="FO79">
        <v>7.4716000000000005E-2</v>
      </c>
      <c r="FP79">
        <v>7.9007999999999995E-2</v>
      </c>
      <c r="FQ79">
        <v>0.105772</v>
      </c>
      <c r="FR79">
        <v>9.8906999999999995E-2</v>
      </c>
      <c r="FS79">
        <v>-0.25375399999999998</v>
      </c>
      <c r="FT79">
        <v>-0.25021199999999999</v>
      </c>
      <c r="FU79">
        <v>-0.24829000000000001</v>
      </c>
      <c r="FV79">
        <v>-0.247339</v>
      </c>
      <c r="FW79">
        <v>-0.25119399999999997</v>
      </c>
      <c r="FX79">
        <v>-0.26081399999999999</v>
      </c>
      <c r="FY79">
        <v>-0.25495899999999999</v>
      </c>
      <c r="FZ79">
        <v>-1.383192</v>
      </c>
      <c r="GA79">
        <v>-1.355594</v>
      </c>
      <c r="GB79">
        <v>-1.3406199999999999</v>
      </c>
      <c r="GC79">
        <v>-1.333013</v>
      </c>
      <c r="GD79">
        <v>-1.3649450000000001</v>
      </c>
      <c r="GE79">
        <v>-1.4416040000000001</v>
      </c>
      <c r="GF79">
        <v>-1.395486</v>
      </c>
      <c r="GG79">
        <v>-0.389293</v>
      </c>
      <c r="GH79">
        <v>-0.35780000000000001</v>
      </c>
      <c r="GI79">
        <v>-0.34757100000000002</v>
      </c>
      <c r="GJ79">
        <v>-0.34403699999999998</v>
      </c>
      <c r="GK79">
        <v>-0.37947999999999998</v>
      </c>
      <c r="GL79">
        <v>-0.52505299999999999</v>
      </c>
      <c r="GM79">
        <v>-0.46357700000000002</v>
      </c>
      <c r="GN79">
        <v>-0.38861499999999999</v>
      </c>
      <c r="GO79">
        <v>-0.35960199999999998</v>
      </c>
      <c r="GP79">
        <v>-0.34435399999999999</v>
      </c>
      <c r="GQ79">
        <v>-0.33701799999999998</v>
      </c>
      <c r="GR79">
        <v>-0.36714000000000002</v>
      </c>
      <c r="GS79">
        <v>-0.44253999999999999</v>
      </c>
      <c r="GT79">
        <v>-0.39580100000000001</v>
      </c>
      <c r="GU79">
        <v>0.38931399999999999</v>
      </c>
      <c r="GV79">
        <v>0.326104</v>
      </c>
      <c r="GW79">
        <v>0.24676200000000001</v>
      </c>
      <c r="GX79">
        <v>0.18887699999999999</v>
      </c>
      <c r="GY79">
        <v>0.294379</v>
      </c>
      <c r="GZ79">
        <v>0.237123</v>
      </c>
      <c r="HA79">
        <v>0.21165</v>
      </c>
      <c r="HB79">
        <v>-25</v>
      </c>
      <c r="HC79">
        <v>-25</v>
      </c>
      <c r="HD79">
        <v>-25</v>
      </c>
      <c r="HE79">
        <v>-25</v>
      </c>
      <c r="HF79">
        <v>-20</v>
      </c>
      <c r="HG79">
        <v>10</v>
      </c>
      <c r="HH79">
        <v>-10</v>
      </c>
      <c r="HI79">
        <v>-1.6634930000000001</v>
      </c>
      <c r="HJ79">
        <v>-1.6426989999999999</v>
      </c>
      <c r="HK79">
        <v>-1.6322460000000001</v>
      </c>
      <c r="HL79">
        <v>-1.6275189999999999</v>
      </c>
      <c r="HM79">
        <v>-1.6503760000000001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744.56</v>
      </c>
      <c r="HX79">
        <v>0</v>
      </c>
      <c r="HZ79">
        <v>744.60299999999995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765.67</v>
      </c>
      <c r="IJ79">
        <v>0</v>
      </c>
      <c r="IL79">
        <v>765.77700000000004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774.50300000000004</v>
      </c>
      <c r="IV79">
        <v>0</v>
      </c>
      <c r="IX79">
        <v>774.62800000000004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779.94799999999998</v>
      </c>
      <c r="JH79">
        <v>0</v>
      </c>
      <c r="JJ79">
        <v>780.17600000000004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754.58299999999997</v>
      </c>
      <c r="JT79">
        <v>0</v>
      </c>
      <c r="JV79">
        <v>754.46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736.05700000000002</v>
      </c>
      <c r="KF79">
        <v>0.10199999999999999</v>
      </c>
      <c r="KH79">
        <v>736.17399999999998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769.51099999999997</v>
      </c>
      <c r="KR79">
        <v>2.5000000000000001E-2</v>
      </c>
      <c r="KT79">
        <v>769.63400000000001</v>
      </c>
      <c r="KU79">
        <v>2.5000000000000001E-2</v>
      </c>
      <c r="KV79">
        <v>177.46568259840001</v>
      </c>
      <c r="KW79">
        <v>169.19148959999998</v>
      </c>
      <c r="KX79">
        <v>138.05200970000001</v>
      </c>
      <c r="KY79">
        <v>119.2403328388</v>
      </c>
      <c r="KZ79">
        <v>124.3806036288</v>
      </c>
      <c r="LA79">
        <v>163.58773675840001</v>
      </c>
      <c r="LB79">
        <v>156.68776716029998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-26.498702399999999</v>
      </c>
      <c r="LI79">
        <v>-6.4759585999999993</v>
      </c>
      <c r="LJ79">
        <v>-109.12969922399999</v>
      </c>
      <c r="LK79">
        <v>-79.643858687999995</v>
      </c>
      <c r="LL79">
        <v>-60.692548639999991</v>
      </c>
      <c r="LM79">
        <v>-28.189225910999998</v>
      </c>
      <c r="LN79">
        <v>-30.543374265000004</v>
      </c>
      <c r="LO79">
        <v>-21.510173284000004</v>
      </c>
      <c r="LP79">
        <v>-27.844132158000001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41.587325</v>
      </c>
      <c r="LY79">
        <v>41.067474999999995</v>
      </c>
      <c r="LZ79">
        <v>40.806150000000002</v>
      </c>
      <c r="MA79">
        <v>40.687975000000002</v>
      </c>
      <c r="MB79">
        <v>33.00752</v>
      </c>
      <c r="MC79">
        <v>0</v>
      </c>
      <c r="MD79">
        <v>0</v>
      </c>
      <c r="ME79">
        <v>-26.955464835299999</v>
      </c>
      <c r="MF79">
        <v>-29.089390460000004</v>
      </c>
      <c r="MG79">
        <v>-29.560913550000002</v>
      </c>
      <c r="MH79">
        <v>-27.797191892699999</v>
      </c>
      <c r="MI79">
        <v>-27.257782764000002</v>
      </c>
      <c r="MJ79">
        <v>-32.355288513700003</v>
      </c>
      <c r="MK79">
        <v>-26.487816268300001</v>
      </c>
      <c r="ML79">
        <v>82.967843539100016</v>
      </c>
      <c r="MM79">
        <v>101.52571545199999</v>
      </c>
      <c r="MN79">
        <v>88.604697510000022</v>
      </c>
      <c r="MO79">
        <v>103.94189003510002</v>
      </c>
      <c r="MP79">
        <v>99.586966599799993</v>
      </c>
      <c r="MQ79">
        <v>83.223572560699992</v>
      </c>
      <c r="MR79">
        <v>95.879860133999955</v>
      </c>
    </row>
    <row r="80" spans="1:356" x14ac:dyDescent="0.25">
      <c r="A80">
        <v>159</v>
      </c>
      <c r="B80" t="s">
        <v>463</v>
      </c>
      <c r="C80" s="3">
        <v>42836.061550925922</v>
      </c>
      <c r="D80">
        <v>75.685199999999995</v>
      </c>
      <c r="E80">
        <v>76.565300000000008</v>
      </c>
      <c r="F80">
        <v>32</v>
      </c>
      <c r="G80">
        <v>86</v>
      </c>
      <c r="H80">
        <v>1.2346999999999999</v>
      </c>
      <c r="I80">
        <v>1114.3679999999999</v>
      </c>
      <c r="J80">
        <v>20645</v>
      </c>
      <c r="K80">
        <v>32</v>
      </c>
      <c r="L80">
        <v>239517</v>
      </c>
      <c r="M80">
        <v>239707</v>
      </c>
      <c r="N80">
        <v>239988</v>
      </c>
      <c r="O80">
        <v>239996</v>
      </c>
      <c r="P80">
        <v>139261</v>
      </c>
      <c r="Q80">
        <v>139303</v>
      </c>
      <c r="R80">
        <v>220962</v>
      </c>
      <c r="S80">
        <v>220970</v>
      </c>
      <c r="T80">
        <v>220947</v>
      </c>
      <c r="U80">
        <v>220954</v>
      </c>
      <c r="V80">
        <v>215467</v>
      </c>
      <c r="W80">
        <v>215392</v>
      </c>
      <c r="X80">
        <v>214692</v>
      </c>
      <c r="Y80">
        <v>215343</v>
      </c>
      <c r="Z80">
        <v>294074</v>
      </c>
      <c r="AA80">
        <v>294058</v>
      </c>
      <c r="AB80">
        <v>1364.36</v>
      </c>
      <c r="AC80">
        <v>40809.667999999998</v>
      </c>
      <c r="AD80">
        <v>9</v>
      </c>
      <c r="AE80">
        <v>77.146299999999997</v>
      </c>
      <c r="AF80">
        <v>77.146299999999997</v>
      </c>
      <c r="AG80">
        <v>77.146299999999997</v>
      </c>
      <c r="AH80">
        <v>77.146299999999997</v>
      </c>
      <c r="AI80">
        <v>77.146299999999997</v>
      </c>
      <c r="AJ80">
        <v>77.146299999999997</v>
      </c>
      <c r="AK80">
        <v>77.146299999999997</v>
      </c>
      <c r="AL80">
        <v>1245.5078000000001</v>
      </c>
      <c r="AM80">
        <v>1167.7424000000001</v>
      </c>
      <c r="AN80">
        <v>1137.1666</v>
      </c>
      <c r="AO80">
        <v>893.71590000000003</v>
      </c>
      <c r="AP80">
        <v>1104.7238</v>
      </c>
      <c r="AQ80">
        <v>1014.8113</v>
      </c>
      <c r="AR80">
        <v>992.45209999999997</v>
      </c>
      <c r="AS80">
        <v>974.57830000000001</v>
      </c>
      <c r="AT80">
        <v>955.67899999999997</v>
      </c>
      <c r="AU80">
        <v>941.42629999999997</v>
      </c>
      <c r="AV80">
        <v>925.93029999999999</v>
      </c>
      <c r="AW80">
        <v>905.92179999999996</v>
      </c>
      <c r="AX80">
        <v>16</v>
      </c>
      <c r="AY80">
        <v>19.399999999999999</v>
      </c>
      <c r="AZ80">
        <v>29.148399999999999</v>
      </c>
      <c r="BA80">
        <v>15.7514</v>
      </c>
      <c r="BB80">
        <v>8.7765000000000004</v>
      </c>
      <c r="BC80">
        <v>5.7576999999999998</v>
      </c>
      <c r="BD80">
        <v>3.9687000000000001</v>
      </c>
      <c r="BE80">
        <v>2.9742000000000002</v>
      </c>
      <c r="BF80">
        <v>2.3065000000000002</v>
      </c>
      <c r="BG80">
        <v>1.9886999999999999</v>
      </c>
      <c r="BH80">
        <v>2.0314000000000001</v>
      </c>
      <c r="BI80">
        <v>73.849999999999994</v>
      </c>
      <c r="BJ80">
        <v>114.84</v>
      </c>
      <c r="BK80">
        <v>135.75</v>
      </c>
      <c r="BL80">
        <v>207.97</v>
      </c>
      <c r="BM80">
        <v>211.31</v>
      </c>
      <c r="BN80">
        <v>317.56</v>
      </c>
      <c r="BO80">
        <v>306.16000000000003</v>
      </c>
      <c r="BP80">
        <v>458.56</v>
      </c>
      <c r="BQ80">
        <v>419.54</v>
      </c>
      <c r="BR80">
        <v>616.16</v>
      </c>
      <c r="BS80">
        <v>542.57000000000005</v>
      </c>
      <c r="BT80">
        <v>799.57</v>
      </c>
      <c r="BU80">
        <v>638.95000000000005</v>
      </c>
      <c r="BV80">
        <v>944.88</v>
      </c>
      <c r="BW80">
        <v>50.2</v>
      </c>
      <c r="BX80">
        <v>46.1</v>
      </c>
      <c r="BY80">
        <v>48.801499999999997</v>
      </c>
      <c r="BZ80">
        <v>-27.836362999999999</v>
      </c>
      <c r="CA80">
        <v>-23.715499999999999</v>
      </c>
      <c r="CB80">
        <v>24.627099999999999</v>
      </c>
      <c r="CC80">
        <v>9.8550000000000004</v>
      </c>
      <c r="CD80">
        <v>-23.715499999999999</v>
      </c>
      <c r="CE80">
        <v>1105099</v>
      </c>
      <c r="CF80">
        <v>1</v>
      </c>
      <c r="CI80">
        <v>4.4085999999999999</v>
      </c>
      <c r="CJ80">
        <v>8.0206999999999997</v>
      </c>
      <c r="CK80">
        <v>10.1264</v>
      </c>
      <c r="CL80">
        <v>18.8657</v>
      </c>
      <c r="CM80">
        <v>17.4407</v>
      </c>
      <c r="CN80">
        <v>21.979299999999999</v>
      </c>
      <c r="CO80">
        <v>4.5209999999999999</v>
      </c>
      <c r="CP80">
        <v>8.6765000000000008</v>
      </c>
      <c r="CQ80">
        <v>10.271599999999999</v>
      </c>
      <c r="CR80">
        <v>19.282699999999998</v>
      </c>
      <c r="CS80">
        <v>22.397500000000001</v>
      </c>
      <c r="CT80">
        <v>26.302499999999998</v>
      </c>
      <c r="CU80">
        <v>24.965199999999999</v>
      </c>
      <c r="CV80">
        <v>24.977</v>
      </c>
      <c r="CW80">
        <v>25.06</v>
      </c>
      <c r="CX80">
        <v>15.882300000000001</v>
      </c>
      <c r="CY80">
        <v>17.257899999999999</v>
      </c>
      <c r="CZ80">
        <v>17.472000000000001</v>
      </c>
      <c r="DB80">
        <v>15281</v>
      </c>
      <c r="DC80">
        <v>749</v>
      </c>
      <c r="DD80">
        <v>7</v>
      </c>
      <c r="DF80" t="s">
        <v>503</v>
      </c>
      <c r="DG80">
        <v>196</v>
      </c>
      <c r="DH80">
        <v>1193</v>
      </c>
      <c r="DI80">
        <v>4</v>
      </c>
      <c r="DJ80">
        <v>3</v>
      </c>
      <c r="DK80">
        <v>40</v>
      </c>
      <c r="DL80">
        <v>27.166665999999999</v>
      </c>
      <c r="DM80">
        <v>-27.836362999999999</v>
      </c>
      <c r="DN80">
        <v>2138.5715</v>
      </c>
      <c r="DO80">
        <v>2086.7644</v>
      </c>
      <c r="DP80">
        <v>1745.0714</v>
      </c>
      <c r="DQ80">
        <v>1641.8857</v>
      </c>
      <c r="DR80">
        <v>1519.0215000000001</v>
      </c>
      <c r="DS80">
        <v>1474.05</v>
      </c>
      <c r="DT80">
        <v>1427.1857</v>
      </c>
      <c r="DU80">
        <v>73.624300000000005</v>
      </c>
      <c r="DV80">
        <v>79.496399999999994</v>
      </c>
      <c r="DW80">
        <v>83.303600000000003</v>
      </c>
      <c r="DX80">
        <v>83.7136</v>
      </c>
      <c r="DY80">
        <v>76.159300000000002</v>
      </c>
      <c r="DZ80">
        <v>68.211399999999998</v>
      </c>
      <c r="EA80">
        <v>55.687100000000001</v>
      </c>
      <c r="EB80">
        <v>29.148399999999999</v>
      </c>
      <c r="EC80">
        <v>15.7514</v>
      </c>
      <c r="ED80">
        <v>8.7765000000000004</v>
      </c>
      <c r="EE80">
        <v>5.7576999999999998</v>
      </c>
      <c r="EF80">
        <v>3.9687000000000001</v>
      </c>
      <c r="EG80">
        <v>2.9742000000000002</v>
      </c>
      <c r="EH80">
        <v>2.3065000000000002</v>
      </c>
      <c r="EI80">
        <v>1.9886999999999999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7.9755999999999994E-2</v>
      </c>
      <c r="EY80">
        <v>5.9848999999999999E-2</v>
      </c>
      <c r="EZ80">
        <v>4.6986E-2</v>
      </c>
      <c r="FA80">
        <v>2.2256999999999999E-2</v>
      </c>
      <c r="FB80">
        <v>2.4143000000000001E-2</v>
      </c>
      <c r="FC80">
        <v>2.6003999999999999E-2</v>
      </c>
      <c r="FD80">
        <v>2.4011000000000001E-2</v>
      </c>
      <c r="FE80">
        <v>-1.9599999999999999E-4</v>
      </c>
      <c r="FF80">
        <v>-4.8999999999999998E-4</v>
      </c>
      <c r="FG80">
        <v>-1.157E-3</v>
      </c>
      <c r="FH80">
        <v>-6.8300000000000001E-4</v>
      </c>
      <c r="FI80">
        <v>-9.3099999999999997E-4</v>
      </c>
      <c r="FJ80">
        <v>-1.1488E-2</v>
      </c>
      <c r="FK80">
        <v>-4.2709999999999996E-3</v>
      </c>
      <c r="FL80">
        <v>8.1677E-2</v>
      </c>
      <c r="FM80">
        <v>7.9158999999999993E-2</v>
      </c>
      <c r="FN80">
        <v>7.7665999999999999E-2</v>
      </c>
      <c r="FO80">
        <v>7.4736999999999998E-2</v>
      </c>
      <c r="FP80">
        <v>7.9051999999999997E-2</v>
      </c>
      <c r="FQ80">
        <v>0.10587199999999999</v>
      </c>
      <c r="FR80">
        <v>9.9051E-2</v>
      </c>
      <c r="FS80">
        <v>-0.25318499999999999</v>
      </c>
      <c r="FT80">
        <v>-0.24970400000000001</v>
      </c>
      <c r="FU80">
        <v>-0.24781</v>
      </c>
      <c r="FV80">
        <v>-0.24693899999999999</v>
      </c>
      <c r="FW80">
        <v>-0.25051600000000002</v>
      </c>
      <c r="FX80">
        <v>-0.259911</v>
      </c>
      <c r="FY80">
        <v>-0.25378800000000001</v>
      </c>
      <c r="FZ80">
        <v>-1.3828</v>
      </c>
      <c r="GA80">
        <v>-1.355348</v>
      </c>
      <c r="GB80">
        <v>-1.3405670000000001</v>
      </c>
      <c r="GC80">
        <v>-1.3335509999999999</v>
      </c>
      <c r="GD80">
        <v>-1.362989</v>
      </c>
      <c r="GE80">
        <v>-1.4365190000000001</v>
      </c>
      <c r="GF80">
        <v>-1.388217</v>
      </c>
      <c r="GG80">
        <v>-0.38891100000000001</v>
      </c>
      <c r="GH80">
        <v>-0.35725899999999999</v>
      </c>
      <c r="GI80">
        <v>-0.34697800000000001</v>
      </c>
      <c r="GJ80">
        <v>-0.34325299999999997</v>
      </c>
      <c r="GK80">
        <v>-0.37928899999999999</v>
      </c>
      <c r="GL80">
        <v>-0.52518299999999996</v>
      </c>
      <c r="GM80">
        <v>-0.46460699999999999</v>
      </c>
      <c r="GN80">
        <v>-0.38775500000000002</v>
      </c>
      <c r="GO80">
        <v>-0.35934500000000003</v>
      </c>
      <c r="GP80">
        <v>-0.34428900000000001</v>
      </c>
      <c r="GQ80">
        <v>-0.33752700000000002</v>
      </c>
      <c r="GR80">
        <v>-0.36574200000000001</v>
      </c>
      <c r="GS80">
        <v>-0.440021</v>
      </c>
      <c r="GT80">
        <v>-0.391399</v>
      </c>
      <c r="GU80">
        <v>0.39031100000000002</v>
      </c>
      <c r="GV80">
        <v>0.326349</v>
      </c>
      <c r="GW80">
        <v>0.24608099999999999</v>
      </c>
      <c r="GX80">
        <v>0.18686700000000001</v>
      </c>
      <c r="GY80">
        <v>0.29200500000000001</v>
      </c>
      <c r="GZ80">
        <v>0.235766</v>
      </c>
      <c r="HA80">
        <v>0.21174100000000001</v>
      </c>
      <c r="HB80">
        <v>-25</v>
      </c>
      <c r="HC80">
        <v>-25</v>
      </c>
      <c r="HD80">
        <v>-25</v>
      </c>
      <c r="HE80">
        <v>-25</v>
      </c>
      <c r="HF80">
        <v>-20</v>
      </c>
      <c r="HG80">
        <v>20</v>
      </c>
      <c r="HH80">
        <v>-20</v>
      </c>
      <c r="HI80">
        <v>-1.6635709999999999</v>
      </c>
      <c r="HJ80">
        <v>-1.6427799999999999</v>
      </c>
      <c r="HK80">
        <v>-1.632282</v>
      </c>
      <c r="HL80">
        <v>-1.6276299999999999</v>
      </c>
      <c r="HM80">
        <v>-1.6504909999999999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744.56</v>
      </c>
      <c r="HX80">
        <v>0</v>
      </c>
      <c r="HZ80">
        <v>744.60299999999995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765.67</v>
      </c>
      <c r="IJ80">
        <v>0</v>
      </c>
      <c r="IL80">
        <v>765.77700000000004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774.50300000000004</v>
      </c>
      <c r="IV80">
        <v>0</v>
      </c>
      <c r="IX80">
        <v>774.62800000000004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779.94799999999998</v>
      </c>
      <c r="JH80">
        <v>0</v>
      </c>
      <c r="JJ80">
        <v>780.17600000000004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754.58299999999997</v>
      </c>
      <c r="JT80">
        <v>0</v>
      </c>
      <c r="JV80">
        <v>754.46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736.05700000000002</v>
      </c>
      <c r="KF80">
        <v>0.10199999999999999</v>
      </c>
      <c r="KH80">
        <v>736.17399999999998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769.51099999999997</v>
      </c>
      <c r="KR80">
        <v>2.5000000000000001E-2</v>
      </c>
      <c r="KT80">
        <v>769.63400000000001</v>
      </c>
      <c r="KU80">
        <v>2.5000000000000001E-2</v>
      </c>
      <c r="KV80">
        <v>174.67210440549999</v>
      </c>
      <c r="KW80">
        <v>165.18618313959999</v>
      </c>
      <c r="KX80">
        <v>135.5327153524</v>
      </c>
      <c r="KY80">
        <v>122.7096115609</v>
      </c>
      <c r="KZ80">
        <v>120.081687618</v>
      </c>
      <c r="LA80">
        <v>156.06062159999999</v>
      </c>
      <c r="LB80">
        <v>141.36417077070001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-26.406957599999998</v>
      </c>
      <c r="LI80">
        <v>-6.4462152000000001</v>
      </c>
      <c r="LJ80">
        <v>-110.01556799999999</v>
      </c>
      <c r="LK80">
        <v>-80.452101932000005</v>
      </c>
      <c r="LL80">
        <v>-61.436845043000005</v>
      </c>
      <c r="LM80">
        <v>-28.770029273999995</v>
      </c>
      <c r="LN80">
        <v>-31.637700668000001</v>
      </c>
      <c r="LO80">
        <v>-20.852509804</v>
      </c>
      <c r="LP80">
        <v>-27.403403580000003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41.589275000000001</v>
      </c>
      <c r="LY80">
        <v>41.069499999999998</v>
      </c>
      <c r="LZ80">
        <v>40.807050000000004</v>
      </c>
      <c r="MA80">
        <v>40.690749999999994</v>
      </c>
      <c r="MB80">
        <v>33.009819999999998</v>
      </c>
      <c r="MC80">
        <v>0</v>
      </c>
      <c r="MD80">
        <v>0</v>
      </c>
      <c r="ME80">
        <v>-28.633300137300001</v>
      </c>
      <c r="MF80">
        <v>-28.400804367599996</v>
      </c>
      <c r="MG80">
        <v>-28.904516520800001</v>
      </c>
      <c r="MH80">
        <v>-28.734944340799998</v>
      </c>
      <c r="MI80">
        <v>-28.886384737699998</v>
      </c>
      <c r="MJ80">
        <v>-35.823467686199997</v>
      </c>
      <c r="MK80">
        <v>-25.872616469699999</v>
      </c>
      <c r="ML80">
        <v>77.612511268200009</v>
      </c>
      <c r="MM80">
        <v>97.402776840000001</v>
      </c>
      <c r="MN80">
        <v>85.998403788600001</v>
      </c>
      <c r="MO80">
        <v>105.8953879461</v>
      </c>
      <c r="MP80">
        <v>92.567422212300002</v>
      </c>
      <c r="MQ80">
        <v>72.977686509800009</v>
      </c>
      <c r="MR80">
        <v>81.641935520999994</v>
      </c>
    </row>
    <row r="81" spans="1:356" x14ac:dyDescent="0.25">
      <c r="A81">
        <v>159</v>
      </c>
      <c r="B81" t="s">
        <v>464</v>
      </c>
      <c r="C81" s="3">
        <v>42836.062858796293</v>
      </c>
      <c r="D81">
        <v>75.762799999999999</v>
      </c>
      <c r="E81">
        <v>76.900100000000009</v>
      </c>
      <c r="F81">
        <v>26</v>
      </c>
      <c r="G81">
        <v>85</v>
      </c>
      <c r="H81">
        <v>1.2346999999999999</v>
      </c>
      <c r="I81">
        <v>1107.6461999999999</v>
      </c>
      <c r="J81">
        <v>20471</v>
      </c>
      <c r="K81">
        <v>32</v>
      </c>
      <c r="L81">
        <v>239517</v>
      </c>
      <c r="M81">
        <v>239707</v>
      </c>
      <c r="N81">
        <v>239988</v>
      </c>
      <c r="O81">
        <v>239996</v>
      </c>
      <c r="P81">
        <v>139261</v>
      </c>
      <c r="Q81">
        <v>139303</v>
      </c>
      <c r="R81">
        <v>220962</v>
      </c>
      <c r="S81">
        <v>220970</v>
      </c>
      <c r="T81">
        <v>220947</v>
      </c>
      <c r="U81">
        <v>220954</v>
      </c>
      <c r="V81">
        <v>215467</v>
      </c>
      <c r="W81">
        <v>215392</v>
      </c>
      <c r="X81">
        <v>214692</v>
      </c>
      <c r="Y81">
        <v>215343</v>
      </c>
      <c r="Z81">
        <v>294074</v>
      </c>
      <c r="AA81">
        <v>294058</v>
      </c>
      <c r="AB81">
        <v>1364.36</v>
      </c>
      <c r="AC81">
        <v>40830.101600000002</v>
      </c>
      <c r="AD81">
        <v>9</v>
      </c>
      <c r="AE81">
        <v>78.859800000000007</v>
      </c>
      <c r="AF81">
        <v>78.859800000000007</v>
      </c>
      <c r="AG81">
        <v>78.859800000000007</v>
      </c>
      <c r="AH81">
        <v>78.859800000000007</v>
      </c>
      <c r="AI81">
        <v>78.859800000000007</v>
      </c>
      <c r="AJ81">
        <v>78.859800000000007</v>
      </c>
      <c r="AK81">
        <v>78.859800000000007</v>
      </c>
      <c r="AL81">
        <v>1252.5391</v>
      </c>
      <c r="AM81">
        <v>1163.3291999999999</v>
      </c>
      <c r="AN81">
        <v>1125.8334</v>
      </c>
      <c r="AO81">
        <v>897.08140000000003</v>
      </c>
      <c r="AP81">
        <v>1105.4489000000001</v>
      </c>
      <c r="AQ81">
        <v>1019.5495</v>
      </c>
      <c r="AR81">
        <v>998.44680000000005</v>
      </c>
      <c r="AS81">
        <v>981.24950000000001</v>
      </c>
      <c r="AT81">
        <v>962.74689999999998</v>
      </c>
      <c r="AU81">
        <v>948.93209999999999</v>
      </c>
      <c r="AV81">
        <v>935.13779999999997</v>
      </c>
      <c r="AW81">
        <v>915.92830000000004</v>
      </c>
      <c r="AX81">
        <v>15.8</v>
      </c>
      <c r="AY81">
        <v>17.8</v>
      </c>
      <c r="AZ81">
        <v>29.5533</v>
      </c>
      <c r="BA81">
        <v>16.000699999999998</v>
      </c>
      <c r="BB81">
        <v>8.8234999999999992</v>
      </c>
      <c r="BC81">
        <v>5.7637</v>
      </c>
      <c r="BD81">
        <v>4.0168999999999997</v>
      </c>
      <c r="BE81">
        <v>3.004</v>
      </c>
      <c r="BF81">
        <v>2.3252000000000002</v>
      </c>
      <c r="BG81">
        <v>1.9823999999999999</v>
      </c>
      <c r="BH81">
        <v>2.0303</v>
      </c>
      <c r="BI81">
        <v>76.39</v>
      </c>
      <c r="BJ81">
        <v>113.25</v>
      </c>
      <c r="BK81">
        <v>139.46</v>
      </c>
      <c r="BL81">
        <v>206.02</v>
      </c>
      <c r="BM81">
        <v>216.81</v>
      </c>
      <c r="BN81">
        <v>316.98</v>
      </c>
      <c r="BO81">
        <v>312.16000000000003</v>
      </c>
      <c r="BP81">
        <v>454.84</v>
      </c>
      <c r="BQ81">
        <v>427.97</v>
      </c>
      <c r="BR81">
        <v>608.59</v>
      </c>
      <c r="BS81">
        <v>557.64</v>
      </c>
      <c r="BT81">
        <v>790.27</v>
      </c>
      <c r="BU81">
        <v>660.04</v>
      </c>
      <c r="BV81">
        <v>939.15</v>
      </c>
      <c r="BW81">
        <v>50.9</v>
      </c>
      <c r="BX81">
        <v>46.4</v>
      </c>
      <c r="BY81">
        <v>49.320999999999998</v>
      </c>
      <c r="BZ81">
        <v>-10.127273000000001</v>
      </c>
      <c r="CA81">
        <v>-13.2584</v>
      </c>
      <c r="CB81">
        <v>14.909599999999999</v>
      </c>
      <c r="CC81">
        <v>8.9711999999999996</v>
      </c>
      <c r="CD81">
        <v>-13.2584</v>
      </c>
      <c r="CE81">
        <v>1105099</v>
      </c>
      <c r="CF81">
        <v>2</v>
      </c>
      <c r="CI81">
        <v>4.2699999999999996</v>
      </c>
      <c r="CJ81">
        <v>8.0714000000000006</v>
      </c>
      <c r="CK81">
        <v>10.040699999999999</v>
      </c>
      <c r="CL81">
        <v>18.1921</v>
      </c>
      <c r="CM81">
        <v>14.833600000000001</v>
      </c>
      <c r="CN81">
        <v>19.2136</v>
      </c>
      <c r="CO81">
        <v>4.4189999999999996</v>
      </c>
      <c r="CP81">
        <v>8.5581999999999994</v>
      </c>
      <c r="CQ81">
        <v>10.2165</v>
      </c>
      <c r="CR81">
        <v>18.234200000000001</v>
      </c>
      <c r="CS81">
        <v>17.427800000000001</v>
      </c>
      <c r="CT81">
        <v>21.132899999999999</v>
      </c>
      <c r="CU81">
        <v>24.982500000000002</v>
      </c>
      <c r="CV81">
        <v>24.876799999999999</v>
      </c>
      <c r="CW81">
        <v>25.042899999999999</v>
      </c>
      <c r="CX81">
        <v>15.9902</v>
      </c>
      <c r="CY81">
        <v>17.93</v>
      </c>
      <c r="CZ81">
        <v>18.245000000000001</v>
      </c>
      <c r="DB81">
        <v>15281</v>
      </c>
      <c r="DC81">
        <v>749</v>
      </c>
      <c r="DD81">
        <v>8</v>
      </c>
      <c r="DF81" t="s">
        <v>503</v>
      </c>
      <c r="DG81">
        <v>196</v>
      </c>
      <c r="DH81">
        <v>1193</v>
      </c>
      <c r="DI81">
        <v>4</v>
      </c>
      <c r="DJ81">
        <v>3</v>
      </c>
      <c r="DK81">
        <v>40</v>
      </c>
      <c r="DL81">
        <v>26.833334000000001</v>
      </c>
      <c r="DM81">
        <v>-10.127273000000001</v>
      </c>
      <c r="DN81">
        <v>2161.4499999999998</v>
      </c>
      <c r="DO81">
        <v>2131.7856000000002</v>
      </c>
      <c r="DP81">
        <v>1758.1642999999999</v>
      </c>
      <c r="DQ81">
        <v>1581.0286000000001</v>
      </c>
      <c r="DR81">
        <v>1532.55</v>
      </c>
      <c r="DS81">
        <v>1514.0857000000001</v>
      </c>
      <c r="DT81">
        <v>1541.1929</v>
      </c>
      <c r="DU81">
        <v>76.099999999999994</v>
      </c>
      <c r="DV81">
        <v>85.549300000000002</v>
      </c>
      <c r="DW81">
        <v>87.800700000000006</v>
      </c>
      <c r="DX81">
        <v>81.141400000000004</v>
      </c>
      <c r="DY81">
        <v>71.479299999999995</v>
      </c>
      <c r="DZ81">
        <v>62.575000000000003</v>
      </c>
      <c r="EA81">
        <v>59.607100000000003</v>
      </c>
      <c r="EB81">
        <v>29.5533</v>
      </c>
      <c r="EC81">
        <v>16.000699999999998</v>
      </c>
      <c r="ED81">
        <v>8.8234999999999992</v>
      </c>
      <c r="EE81">
        <v>5.7637</v>
      </c>
      <c r="EF81">
        <v>4.0168999999999997</v>
      </c>
      <c r="EG81">
        <v>3.004</v>
      </c>
      <c r="EH81">
        <v>2.3252000000000002</v>
      </c>
      <c r="EI81">
        <v>1.9823999999999999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8.0410999999999996E-2</v>
      </c>
      <c r="EY81">
        <v>6.0345999999999997E-2</v>
      </c>
      <c r="EZ81">
        <v>4.7338999999999999E-2</v>
      </c>
      <c r="FA81">
        <v>2.2612E-2</v>
      </c>
      <c r="FB81">
        <v>2.4489E-2</v>
      </c>
      <c r="FC81">
        <v>2.5839000000000001E-2</v>
      </c>
      <c r="FD81">
        <v>2.3871E-2</v>
      </c>
      <c r="FE81">
        <v>-1.9599999999999999E-4</v>
      </c>
      <c r="FF81">
        <v>-4.8899999999999996E-4</v>
      </c>
      <c r="FG81">
        <v>-1.1559999999999999E-3</v>
      </c>
      <c r="FH81">
        <v>-6.8000000000000005E-4</v>
      </c>
      <c r="FI81">
        <v>-9.2400000000000002E-4</v>
      </c>
      <c r="FJ81">
        <v>-1.3637E-2</v>
      </c>
      <c r="FK81">
        <v>-6.1190000000000003E-3</v>
      </c>
      <c r="FL81">
        <v>8.1644999999999995E-2</v>
      </c>
      <c r="FM81">
        <v>7.9131000000000007E-2</v>
      </c>
      <c r="FN81">
        <v>7.7643000000000004E-2</v>
      </c>
      <c r="FO81">
        <v>7.4718000000000007E-2</v>
      </c>
      <c r="FP81">
        <v>7.9016000000000003E-2</v>
      </c>
      <c r="FQ81">
        <v>0.10579</v>
      </c>
      <c r="FR81">
        <v>9.8938999999999999E-2</v>
      </c>
      <c r="FS81">
        <v>-0.25369000000000003</v>
      </c>
      <c r="FT81">
        <v>-0.25018899999999999</v>
      </c>
      <c r="FU81">
        <v>-0.24824399999999999</v>
      </c>
      <c r="FV81">
        <v>-0.24731900000000001</v>
      </c>
      <c r="FW81">
        <v>-0.25108599999999998</v>
      </c>
      <c r="FX81">
        <v>-0.26044899999999999</v>
      </c>
      <c r="FY81">
        <v>-0.25450400000000001</v>
      </c>
      <c r="FZ81">
        <v>-1.382501</v>
      </c>
      <c r="GA81">
        <v>-1.355221</v>
      </c>
      <c r="GB81">
        <v>-1.340079</v>
      </c>
      <c r="GC81">
        <v>-1.3326690000000001</v>
      </c>
      <c r="GD81">
        <v>-1.3635029999999999</v>
      </c>
      <c r="GE81">
        <v>-1.433271</v>
      </c>
      <c r="GF81">
        <v>-1.386388</v>
      </c>
      <c r="GG81">
        <v>-0.38958900000000002</v>
      </c>
      <c r="GH81">
        <v>-0.357964</v>
      </c>
      <c r="GI81">
        <v>-0.34778500000000001</v>
      </c>
      <c r="GJ81">
        <v>-0.34418399999999999</v>
      </c>
      <c r="GK81">
        <v>-0.37980999999999998</v>
      </c>
      <c r="GL81">
        <v>-0.525478</v>
      </c>
      <c r="GM81">
        <v>-0.46422099999999999</v>
      </c>
      <c r="GN81">
        <v>-0.38788299999999998</v>
      </c>
      <c r="GO81">
        <v>-0.35922799999999999</v>
      </c>
      <c r="GP81">
        <v>-0.34382299999999999</v>
      </c>
      <c r="GQ81">
        <v>-0.33668599999999999</v>
      </c>
      <c r="GR81">
        <v>-0.36629</v>
      </c>
      <c r="GS81">
        <v>-0.44164799999999999</v>
      </c>
      <c r="GT81">
        <v>-0.39435700000000001</v>
      </c>
      <c r="GU81">
        <v>0.39034400000000002</v>
      </c>
      <c r="GV81">
        <v>0.32730599999999999</v>
      </c>
      <c r="GW81">
        <v>0.24790999999999999</v>
      </c>
      <c r="GX81">
        <v>0.18904699999999999</v>
      </c>
      <c r="GY81">
        <v>0.29495199999999999</v>
      </c>
      <c r="GZ81">
        <v>0.23671400000000001</v>
      </c>
      <c r="HA81">
        <v>0.21165</v>
      </c>
      <c r="HB81">
        <v>-25</v>
      </c>
      <c r="HC81">
        <v>-25</v>
      </c>
      <c r="HD81">
        <v>-25</v>
      </c>
      <c r="HE81">
        <v>-25</v>
      </c>
      <c r="HF81">
        <v>-20</v>
      </c>
      <c r="HG81">
        <v>30</v>
      </c>
      <c r="HH81">
        <v>-30</v>
      </c>
      <c r="HI81">
        <v>-1.662974</v>
      </c>
      <c r="HJ81">
        <v>-1.642231</v>
      </c>
      <c r="HK81">
        <v>-1.631972</v>
      </c>
      <c r="HL81">
        <v>-1.6272660000000001</v>
      </c>
      <c r="HM81">
        <v>-1.65008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744.56</v>
      </c>
      <c r="HX81">
        <v>0</v>
      </c>
      <c r="HZ81">
        <v>744.60299999999995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765.67</v>
      </c>
      <c r="IJ81">
        <v>0</v>
      </c>
      <c r="IL81">
        <v>765.77700000000004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774.50300000000004</v>
      </c>
      <c r="IV81">
        <v>0</v>
      </c>
      <c r="IX81">
        <v>774.62800000000004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779.94799999999998</v>
      </c>
      <c r="JH81">
        <v>0</v>
      </c>
      <c r="JJ81">
        <v>780.17600000000004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754.58299999999997</v>
      </c>
      <c r="JT81">
        <v>0</v>
      </c>
      <c r="JV81">
        <v>754.46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736.05700000000002</v>
      </c>
      <c r="KF81">
        <v>0.10199999999999999</v>
      </c>
      <c r="KH81">
        <v>736.17399999999998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769.51099999999997</v>
      </c>
      <c r="KR81">
        <v>2.5000000000000001E-2</v>
      </c>
      <c r="KT81">
        <v>769.63400000000001</v>
      </c>
      <c r="KU81">
        <v>2.5000000000000001E-2</v>
      </c>
      <c r="KV81">
        <v>176.47158524999998</v>
      </c>
      <c r="KW81">
        <v>168.69032631360002</v>
      </c>
      <c r="KX81">
        <v>136.50915074490001</v>
      </c>
      <c r="KY81">
        <v>118.13129493480002</v>
      </c>
      <c r="KZ81">
        <v>121.0959708</v>
      </c>
      <c r="LA81">
        <v>160.17512620299999</v>
      </c>
      <c r="LB81">
        <v>152.48408433309999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-26.461618399999999</v>
      </c>
      <c r="LI81">
        <v>-6.4644016000000004</v>
      </c>
      <c r="LJ81">
        <v>-110.89731771499999</v>
      </c>
      <c r="LK81">
        <v>-81.11946339699999</v>
      </c>
      <c r="LL81">
        <v>-61.888868457000001</v>
      </c>
      <c r="LM81">
        <v>-29.228096508</v>
      </c>
      <c r="LN81">
        <v>-32.130948194999995</v>
      </c>
      <c r="LO81">
        <v>-17.488772742000002</v>
      </c>
      <c r="LP81">
        <v>-24.611159775999997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41.574349999999995</v>
      </c>
      <c r="LY81">
        <v>41.055774999999997</v>
      </c>
      <c r="LZ81">
        <v>40.799300000000002</v>
      </c>
      <c r="MA81">
        <v>40.681650000000005</v>
      </c>
      <c r="MB81">
        <v>33.001599999999996</v>
      </c>
      <c r="MC81">
        <v>0</v>
      </c>
      <c r="MD81">
        <v>0</v>
      </c>
      <c r="ME81">
        <v>-29.647722899999998</v>
      </c>
      <c r="MF81">
        <v>-30.623569625200002</v>
      </c>
      <c r="MG81">
        <v>-30.535766449500002</v>
      </c>
      <c r="MH81">
        <v>-27.927571617600002</v>
      </c>
      <c r="MI81">
        <v>-27.148552932999998</v>
      </c>
      <c r="MJ81">
        <v>-32.88178585</v>
      </c>
      <c r="MK81">
        <v>-27.6708675691</v>
      </c>
      <c r="ML81">
        <v>77.50089463499998</v>
      </c>
      <c r="MM81">
        <v>98.003068291400027</v>
      </c>
      <c r="MN81">
        <v>84.883815838400011</v>
      </c>
      <c r="MO81">
        <v>101.65727680920003</v>
      </c>
      <c r="MP81">
        <v>94.818069672000007</v>
      </c>
      <c r="MQ81">
        <v>83.34294921099999</v>
      </c>
      <c r="MR81">
        <v>93.737655387999993</v>
      </c>
    </row>
    <row r="82" spans="1:356" x14ac:dyDescent="0.25">
      <c r="A82">
        <v>159</v>
      </c>
      <c r="B82" t="s">
        <v>465</v>
      </c>
      <c r="C82" s="3">
        <v>42836.064201388886</v>
      </c>
      <c r="D82">
        <v>75.745500000000007</v>
      </c>
      <c r="E82">
        <v>77.121200000000002</v>
      </c>
      <c r="F82">
        <v>30</v>
      </c>
      <c r="G82">
        <v>85</v>
      </c>
      <c r="H82">
        <v>1.2346999999999999</v>
      </c>
      <c r="I82">
        <v>1073.7511999999999</v>
      </c>
      <c r="J82">
        <v>19806</v>
      </c>
      <c r="K82">
        <v>32</v>
      </c>
      <c r="L82">
        <v>239517</v>
      </c>
      <c r="M82">
        <v>239707</v>
      </c>
      <c r="N82">
        <v>239988</v>
      </c>
      <c r="O82">
        <v>239996</v>
      </c>
      <c r="P82">
        <v>139261</v>
      </c>
      <c r="Q82">
        <v>139303</v>
      </c>
      <c r="R82">
        <v>220962</v>
      </c>
      <c r="S82">
        <v>220970</v>
      </c>
      <c r="T82">
        <v>220947</v>
      </c>
      <c r="U82">
        <v>220954</v>
      </c>
      <c r="V82">
        <v>215467</v>
      </c>
      <c r="W82">
        <v>215392</v>
      </c>
      <c r="X82">
        <v>214692</v>
      </c>
      <c r="Y82">
        <v>215343</v>
      </c>
      <c r="Z82">
        <v>294074</v>
      </c>
      <c r="AA82">
        <v>294058</v>
      </c>
      <c r="AB82">
        <v>1364.36</v>
      </c>
      <c r="AC82">
        <v>40850.609400000001</v>
      </c>
      <c r="AD82">
        <v>9</v>
      </c>
      <c r="AE82">
        <v>80.520899999999997</v>
      </c>
      <c r="AF82">
        <v>80.520899999999997</v>
      </c>
      <c r="AG82">
        <v>80.520899999999997</v>
      </c>
      <c r="AH82">
        <v>80.520899999999997</v>
      </c>
      <c r="AI82">
        <v>80.520899999999997</v>
      </c>
      <c r="AJ82">
        <v>80.520899999999997</v>
      </c>
      <c r="AK82">
        <v>80.520899999999997</v>
      </c>
      <c r="AL82">
        <v>1247.8516</v>
      </c>
      <c r="AM82">
        <v>1169.0927999999999</v>
      </c>
      <c r="AN82">
        <v>1136.6666</v>
      </c>
      <c r="AO82">
        <v>888.48299999999995</v>
      </c>
      <c r="AP82">
        <v>1102.6110000000001</v>
      </c>
      <c r="AQ82">
        <v>1009.7999</v>
      </c>
      <c r="AR82">
        <v>986.28959999999995</v>
      </c>
      <c r="AS82">
        <v>967.48659999999995</v>
      </c>
      <c r="AT82">
        <v>947.42110000000002</v>
      </c>
      <c r="AU82">
        <v>932.51570000000004</v>
      </c>
      <c r="AV82">
        <v>916.99239999999998</v>
      </c>
      <c r="AW82">
        <v>896.04259999999999</v>
      </c>
      <c r="AX82">
        <v>16</v>
      </c>
      <c r="AY82">
        <v>17.8</v>
      </c>
      <c r="AZ82">
        <v>29.241700000000002</v>
      </c>
      <c r="BA82">
        <v>15.7089</v>
      </c>
      <c r="BB82">
        <v>8.7225000000000001</v>
      </c>
      <c r="BC82">
        <v>5.7032999999999996</v>
      </c>
      <c r="BD82">
        <v>3.9350000000000001</v>
      </c>
      <c r="BE82">
        <v>2.9603000000000002</v>
      </c>
      <c r="BF82">
        <v>2.2951999999999999</v>
      </c>
      <c r="BG82">
        <v>1.9773000000000001</v>
      </c>
      <c r="BH82">
        <v>2.0289999999999999</v>
      </c>
      <c r="BI82">
        <v>70.58</v>
      </c>
      <c r="BJ82">
        <v>112.28</v>
      </c>
      <c r="BK82">
        <v>130.65</v>
      </c>
      <c r="BL82">
        <v>203.25</v>
      </c>
      <c r="BM82">
        <v>204.11</v>
      </c>
      <c r="BN82">
        <v>310.52999999999997</v>
      </c>
      <c r="BO82">
        <v>294.98</v>
      </c>
      <c r="BP82">
        <v>449.22</v>
      </c>
      <c r="BQ82">
        <v>404.91</v>
      </c>
      <c r="BR82">
        <v>602.41</v>
      </c>
      <c r="BS82">
        <v>522.57000000000005</v>
      </c>
      <c r="BT82">
        <v>781.58</v>
      </c>
      <c r="BU82">
        <v>614.25</v>
      </c>
      <c r="BV82">
        <v>925.13</v>
      </c>
      <c r="BW82">
        <v>50.5</v>
      </c>
      <c r="BX82">
        <v>46.1</v>
      </c>
      <c r="BY82">
        <v>49.252800000000001</v>
      </c>
      <c r="BZ82">
        <v>0</v>
      </c>
      <c r="CA82">
        <v>-0.51459999999999995</v>
      </c>
      <c r="CB82">
        <v>4.1482000000000001</v>
      </c>
      <c r="CC82">
        <v>-0.61309999999999998</v>
      </c>
      <c r="CD82">
        <v>-0.51459999999999995</v>
      </c>
      <c r="CE82">
        <v>1104738</v>
      </c>
      <c r="CF82">
        <v>1</v>
      </c>
      <c r="CI82">
        <v>4.4564000000000004</v>
      </c>
      <c r="CJ82">
        <v>8.27</v>
      </c>
      <c r="CK82">
        <v>10.2743</v>
      </c>
      <c r="CL82">
        <v>19.439299999999999</v>
      </c>
      <c r="CM82">
        <v>15.12</v>
      </c>
      <c r="CN82">
        <v>20.052099999999999</v>
      </c>
      <c r="CO82">
        <v>4.6035000000000004</v>
      </c>
      <c r="CP82">
        <v>8.6812000000000005</v>
      </c>
      <c r="CQ82">
        <v>10.6165</v>
      </c>
      <c r="CR82">
        <v>19.565899999999999</v>
      </c>
      <c r="CS82">
        <v>16.7529</v>
      </c>
      <c r="CT82">
        <v>21.616499999999998</v>
      </c>
      <c r="CU82">
        <v>24.945699999999999</v>
      </c>
      <c r="CV82">
        <v>24.931999999999999</v>
      </c>
      <c r="CW82">
        <v>24.9086</v>
      </c>
      <c r="CX82">
        <v>15.3528</v>
      </c>
      <c r="CY82">
        <v>18.0625</v>
      </c>
      <c r="CZ82">
        <v>18.140899999999998</v>
      </c>
      <c r="DB82">
        <v>15281</v>
      </c>
      <c r="DC82">
        <v>749</v>
      </c>
      <c r="DD82">
        <v>9</v>
      </c>
      <c r="DF82" t="s">
        <v>503</v>
      </c>
      <c r="DG82">
        <v>196</v>
      </c>
      <c r="DH82">
        <v>1193</v>
      </c>
      <c r="DI82">
        <v>4</v>
      </c>
      <c r="DJ82">
        <v>3</v>
      </c>
      <c r="DK82">
        <v>40</v>
      </c>
      <c r="DL82">
        <v>29.833334000000001</v>
      </c>
      <c r="DM82">
        <v>0</v>
      </c>
      <c r="DN82">
        <v>2193.0070999999998</v>
      </c>
      <c r="DO82">
        <v>2150.8215</v>
      </c>
      <c r="DP82">
        <v>1801.4286</v>
      </c>
      <c r="DQ82">
        <v>1674.1642999999999</v>
      </c>
      <c r="DR82">
        <v>1552.6786</v>
      </c>
      <c r="DS82">
        <v>1535.7428</v>
      </c>
      <c r="DT82">
        <v>1535.9857</v>
      </c>
      <c r="DU82">
        <v>72.687899999999999</v>
      </c>
      <c r="DV82">
        <v>75.487899999999996</v>
      </c>
      <c r="DW82">
        <v>79.548599999999993</v>
      </c>
      <c r="DX82">
        <v>79.186400000000006</v>
      </c>
      <c r="DY82">
        <v>71.057100000000005</v>
      </c>
      <c r="DZ82">
        <v>62.7714</v>
      </c>
      <c r="EA82">
        <v>67.069999999999993</v>
      </c>
      <c r="EB82">
        <v>29.241700000000002</v>
      </c>
      <c r="EC82">
        <v>15.7089</v>
      </c>
      <c r="ED82">
        <v>8.7225000000000001</v>
      </c>
      <c r="EE82">
        <v>5.7032999999999996</v>
      </c>
      <c r="EF82">
        <v>3.9350000000000001</v>
      </c>
      <c r="EG82">
        <v>2.9603000000000002</v>
      </c>
      <c r="EH82">
        <v>2.2951999999999999</v>
      </c>
      <c r="EI82">
        <v>1.9773000000000001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8.1063999999999997E-2</v>
      </c>
      <c r="EY82">
        <v>6.0905000000000001E-2</v>
      </c>
      <c r="EZ82">
        <v>4.7773999999999997E-2</v>
      </c>
      <c r="FA82">
        <v>2.2970999999999998E-2</v>
      </c>
      <c r="FB82">
        <v>2.4750999999999999E-2</v>
      </c>
      <c r="FC82">
        <v>2.6237E-2</v>
      </c>
      <c r="FD82">
        <v>2.4244000000000002E-2</v>
      </c>
      <c r="FE82">
        <v>-1.9599999999999999E-4</v>
      </c>
      <c r="FF82">
        <v>-4.8899999999999996E-4</v>
      </c>
      <c r="FG82">
        <v>-1.155E-3</v>
      </c>
      <c r="FH82">
        <v>-6.7599999999999995E-4</v>
      </c>
      <c r="FI82">
        <v>-9.1699999999999995E-4</v>
      </c>
      <c r="FJ82">
        <v>-1.6608000000000001E-2</v>
      </c>
      <c r="FK82">
        <v>-8.2520000000000007E-3</v>
      </c>
      <c r="FL82">
        <v>8.1638000000000002E-2</v>
      </c>
      <c r="FM82">
        <v>7.9120999999999997E-2</v>
      </c>
      <c r="FN82">
        <v>7.7629000000000004E-2</v>
      </c>
      <c r="FO82">
        <v>7.4704000000000007E-2</v>
      </c>
      <c r="FP82">
        <v>7.9013E-2</v>
      </c>
      <c r="FQ82">
        <v>0.10578</v>
      </c>
      <c r="FR82">
        <v>9.8915000000000003E-2</v>
      </c>
      <c r="FS82">
        <v>-0.253776</v>
      </c>
      <c r="FT82">
        <v>-0.25028699999999998</v>
      </c>
      <c r="FU82">
        <v>-0.24838499999999999</v>
      </c>
      <c r="FV82">
        <v>-0.247475</v>
      </c>
      <c r="FW82">
        <v>-0.25112800000000002</v>
      </c>
      <c r="FX82">
        <v>-0.26019799999999998</v>
      </c>
      <c r="FY82">
        <v>-0.254357</v>
      </c>
      <c r="FZ82">
        <v>-1.383767</v>
      </c>
      <c r="GA82">
        <v>-1.356295</v>
      </c>
      <c r="GB82">
        <v>-1.3414820000000001</v>
      </c>
      <c r="GC82">
        <v>-1.3341799999999999</v>
      </c>
      <c r="GD82">
        <v>-1.3643700000000001</v>
      </c>
      <c r="GE82">
        <v>-1.4263589999999999</v>
      </c>
      <c r="GF82">
        <v>-1.3808469999999999</v>
      </c>
      <c r="GG82">
        <v>-0.389206</v>
      </c>
      <c r="GH82">
        <v>-0.35753099999999999</v>
      </c>
      <c r="GI82">
        <v>-0.34726000000000001</v>
      </c>
      <c r="GJ82">
        <v>-0.34362700000000002</v>
      </c>
      <c r="GK82">
        <v>-0.379554</v>
      </c>
      <c r="GL82">
        <v>-0.52512800000000004</v>
      </c>
      <c r="GM82">
        <v>-0.463667</v>
      </c>
      <c r="GN82">
        <v>-0.388791</v>
      </c>
      <c r="GO82">
        <v>-0.36030600000000002</v>
      </c>
      <c r="GP82">
        <v>-0.34519899999999998</v>
      </c>
      <c r="GQ82">
        <v>-0.33814899999999998</v>
      </c>
      <c r="GR82">
        <v>-0.36685600000000002</v>
      </c>
      <c r="GS82">
        <v>-0.44228099999999998</v>
      </c>
      <c r="GT82">
        <v>-0.395511</v>
      </c>
      <c r="GU82">
        <v>0.39021400000000001</v>
      </c>
      <c r="GV82">
        <v>0.325762</v>
      </c>
      <c r="GW82">
        <v>0.24520900000000001</v>
      </c>
      <c r="GX82">
        <v>0.18637799999999999</v>
      </c>
      <c r="GY82">
        <v>0.29058699999999998</v>
      </c>
      <c r="GZ82">
        <v>0.235037</v>
      </c>
      <c r="HA82">
        <v>0.211536</v>
      </c>
      <c r="HB82">
        <v>-25</v>
      </c>
      <c r="HC82">
        <v>-25</v>
      </c>
      <c r="HD82">
        <v>-25</v>
      </c>
      <c r="HE82">
        <v>-25</v>
      </c>
      <c r="HF82">
        <v>-20</v>
      </c>
      <c r="HG82">
        <v>40</v>
      </c>
      <c r="HH82">
        <v>-40</v>
      </c>
      <c r="HI82">
        <v>-1.6637660000000001</v>
      </c>
      <c r="HJ82">
        <v>-1.642943</v>
      </c>
      <c r="HK82">
        <v>-1.632379</v>
      </c>
      <c r="HL82">
        <v>-1.6277470000000001</v>
      </c>
      <c r="HM82">
        <v>-1.650623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744.56</v>
      </c>
      <c r="HX82">
        <v>0</v>
      </c>
      <c r="HZ82">
        <v>744.60299999999995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765.67</v>
      </c>
      <c r="IJ82">
        <v>0</v>
      </c>
      <c r="IL82">
        <v>765.77700000000004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774.50300000000004</v>
      </c>
      <c r="IV82">
        <v>0</v>
      </c>
      <c r="IX82">
        <v>774.62800000000004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779.94799999999998</v>
      </c>
      <c r="JH82">
        <v>0</v>
      </c>
      <c r="JJ82">
        <v>780.17600000000004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754.58299999999997</v>
      </c>
      <c r="JT82">
        <v>0</v>
      </c>
      <c r="JV82">
        <v>754.46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736.05700000000002</v>
      </c>
      <c r="KF82">
        <v>0.10199999999999999</v>
      </c>
      <c r="KH82">
        <v>736.17399999999998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769.51099999999997</v>
      </c>
      <c r="KR82">
        <v>2.5000000000000001E-2</v>
      </c>
      <c r="KT82">
        <v>769.63400000000001</v>
      </c>
      <c r="KU82">
        <v>2.5000000000000001E-2</v>
      </c>
      <c r="KV82">
        <v>179.03271362979999</v>
      </c>
      <c r="KW82">
        <v>170.1751479015</v>
      </c>
      <c r="KX82">
        <v>139.84310078940001</v>
      </c>
      <c r="KY82">
        <v>125.06676986720001</v>
      </c>
      <c r="KZ82">
        <v>122.68179422179999</v>
      </c>
      <c r="LA82">
        <v>162.450873384</v>
      </c>
      <c r="LB82">
        <v>151.93202551549999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-26.436116799999997</v>
      </c>
      <c r="LI82">
        <v>-6.4606678000000004</v>
      </c>
      <c r="LJ82">
        <v>-111.90246975599999</v>
      </c>
      <c r="LK82">
        <v>-81.941918720000004</v>
      </c>
      <c r="LL82">
        <v>-62.53854935799999</v>
      </c>
      <c r="LM82">
        <v>-29.745543099999995</v>
      </c>
      <c r="LN82">
        <v>-32.518394579999999</v>
      </c>
      <c r="LO82">
        <v>-13.734410810999996</v>
      </c>
      <c r="LP82">
        <v>-22.082505223999998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41.594149999999999</v>
      </c>
      <c r="LY82">
        <v>41.073574999999998</v>
      </c>
      <c r="LZ82">
        <v>40.809474999999999</v>
      </c>
      <c r="MA82">
        <v>40.693674999999999</v>
      </c>
      <c r="MB82">
        <v>33.012459999999997</v>
      </c>
      <c r="MC82">
        <v>0</v>
      </c>
      <c r="MD82">
        <v>0</v>
      </c>
      <c r="ME82">
        <v>-28.290566807399998</v>
      </c>
      <c r="MF82">
        <v>-26.989264374899999</v>
      </c>
      <c r="MG82">
        <v>-27.624046835999998</v>
      </c>
      <c r="MH82">
        <v>-27.210585072800004</v>
      </c>
      <c r="MI82">
        <v>-26.970006533400003</v>
      </c>
      <c r="MJ82">
        <v>-32.9630197392</v>
      </c>
      <c r="MK82">
        <v>-31.098145689999996</v>
      </c>
      <c r="ML82">
        <v>80.433827066399999</v>
      </c>
      <c r="MM82">
        <v>102.31753980659998</v>
      </c>
      <c r="MN82">
        <v>90.48997959540003</v>
      </c>
      <c r="MO82">
        <v>108.8043166944</v>
      </c>
      <c r="MP82">
        <v>96.205853108399992</v>
      </c>
      <c r="MQ82">
        <v>89.317326033799986</v>
      </c>
      <c r="MR82">
        <v>92.290706801499979</v>
      </c>
    </row>
    <row r="83" spans="1:356" x14ac:dyDescent="0.25">
      <c r="A83">
        <v>159</v>
      </c>
      <c r="B83" t="s">
        <v>466</v>
      </c>
      <c r="C83" s="3">
        <v>42836.065486111111</v>
      </c>
      <c r="D83">
        <v>75.831000000000003</v>
      </c>
      <c r="E83">
        <v>77.406300000000002</v>
      </c>
      <c r="F83">
        <v>25</v>
      </c>
      <c r="G83">
        <v>84</v>
      </c>
      <c r="H83">
        <v>1.2346999999999999</v>
      </c>
      <c r="I83">
        <v>1077.1992</v>
      </c>
      <c r="J83">
        <v>19929</v>
      </c>
      <c r="K83">
        <v>32</v>
      </c>
      <c r="L83">
        <v>239517</v>
      </c>
      <c r="M83">
        <v>239707</v>
      </c>
      <c r="N83">
        <v>239988</v>
      </c>
      <c r="O83">
        <v>239996</v>
      </c>
      <c r="P83">
        <v>139261</v>
      </c>
      <c r="Q83">
        <v>139303</v>
      </c>
      <c r="R83">
        <v>220962</v>
      </c>
      <c r="S83">
        <v>220970</v>
      </c>
      <c r="T83">
        <v>220947</v>
      </c>
      <c r="U83">
        <v>220954</v>
      </c>
      <c r="V83">
        <v>215467</v>
      </c>
      <c r="W83">
        <v>215392</v>
      </c>
      <c r="X83">
        <v>214692</v>
      </c>
      <c r="Y83">
        <v>215343</v>
      </c>
      <c r="Z83">
        <v>294074</v>
      </c>
      <c r="AA83">
        <v>294058</v>
      </c>
      <c r="AB83">
        <v>1364.36</v>
      </c>
      <c r="AC83">
        <v>40871.046900000001</v>
      </c>
      <c r="AD83">
        <v>9</v>
      </c>
      <c r="AE83">
        <v>82.187299999999993</v>
      </c>
      <c r="AF83">
        <v>82.187299999999993</v>
      </c>
      <c r="AG83">
        <v>82.187299999999993</v>
      </c>
      <c r="AH83">
        <v>82.187299999999993</v>
      </c>
      <c r="AI83">
        <v>82.187299999999993</v>
      </c>
      <c r="AJ83">
        <v>82.187299999999993</v>
      </c>
      <c r="AK83">
        <v>82.187299999999993</v>
      </c>
      <c r="AL83">
        <v>1252.5391</v>
      </c>
      <c r="AM83">
        <v>1165.2523000000001</v>
      </c>
      <c r="AN83">
        <v>1132.6666</v>
      </c>
      <c r="AO83">
        <v>893.35140000000001</v>
      </c>
      <c r="AP83">
        <v>1104.4392</v>
      </c>
      <c r="AQ83">
        <v>1016.6245</v>
      </c>
      <c r="AR83">
        <v>994.68820000000005</v>
      </c>
      <c r="AS83">
        <v>976.88019999999995</v>
      </c>
      <c r="AT83">
        <v>957.69060000000002</v>
      </c>
      <c r="AU83">
        <v>943.50599999999997</v>
      </c>
      <c r="AV83">
        <v>928.66980000000001</v>
      </c>
      <c r="AW83">
        <v>907.93899999999996</v>
      </c>
      <c r="AX83">
        <v>16</v>
      </c>
      <c r="AY83">
        <v>17.600000000000001</v>
      </c>
      <c r="AZ83">
        <v>29.646000000000001</v>
      </c>
      <c r="BA83">
        <v>15.9566</v>
      </c>
      <c r="BB83">
        <v>8.7917000000000005</v>
      </c>
      <c r="BC83">
        <v>5.7298999999999998</v>
      </c>
      <c r="BD83">
        <v>3.9759000000000002</v>
      </c>
      <c r="BE83">
        <v>2.9714999999999998</v>
      </c>
      <c r="BF83">
        <v>2.3031000000000001</v>
      </c>
      <c r="BG83">
        <v>1.9852000000000001</v>
      </c>
      <c r="BH83">
        <v>2.0303</v>
      </c>
      <c r="BI83">
        <v>73.959999999999994</v>
      </c>
      <c r="BJ83">
        <v>112.8</v>
      </c>
      <c r="BK83">
        <v>135.94999999999999</v>
      </c>
      <c r="BL83">
        <v>204.66</v>
      </c>
      <c r="BM83">
        <v>211.82</v>
      </c>
      <c r="BN83">
        <v>314.83</v>
      </c>
      <c r="BO83">
        <v>306.83</v>
      </c>
      <c r="BP83">
        <v>453.99</v>
      </c>
      <c r="BQ83">
        <v>421.22</v>
      </c>
      <c r="BR83">
        <v>607.78</v>
      </c>
      <c r="BS83">
        <v>545.26</v>
      </c>
      <c r="BT83">
        <v>788.32</v>
      </c>
      <c r="BU83">
        <v>640.53</v>
      </c>
      <c r="BV83">
        <v>930.48</v>
      </c>
      <c r="BW83">
        <v>50.7</v>
      </c>
      <c r="BX83">
        <v>46.2</v>
      </c>
      <c r="BY83">
        <v>48.299700000000001</v>
      </c>
      <c r="BZ83">
        <v>0</v>
      </c>
      <c r="CA83">
        <v>-16.467600000000001</v>
      </c>
      <c r="CB83">
        <v>16.525500000000001</v>
      </c>
      <c r="CC83">
        <v>6.42</v>
      </c>
      <c r="CD83">
        <v>-16.467600000000001</v>
      </c>
      <c r="CE83">
        <v>1104738</v>
      </c>
      <c r="CF83">
        <v>2</v>
      </c>
      <c r="CI83">
        <v>4.3506999999999998</v>
      </c>
      <c r="CJ83">
        <v>8.2764000000000006</v>
      </c>
      <c r="CK83">
        <v>10.2164</v>
      </c>
      <c r="CL83">
        <v>18.835000000000001</v>
      </c>
      <c r="CM83">
        <v>15.3071</v>
      </c>
      <c r="CN83">
        <v>20.357900000000001</v>
      </c>
      <c r="CO83">
        <v>4.4358000000000004</v>
      </c>
      <c r="CP83">
        <v>8.7481000000000009</v>
      </c>
      <c r="CQ83">
        <v>10.3741</v>
      </c>
      <c r="CR83">
        <v>18.6235</v>
      </c>
      <c r="CS83">
        <v>17.4025</v>
      </c>
      <c r="CT83">
        <v>23.354299999999999</v>
      </c>
      <c r="CU83">
        <v>25.0169</v>
      </c>
      <c r="CV83">
        <v>24.889600000000002</v>
      </c>
      <c r="CW83">
        <v>25.0334</v>
      </c>
      <c r="CX83">
        <v>15.9114</v>
      </c>
      <c r="CY83">
        <v>18.0486</v>
      </c>
      <c r="CZ83">
        <v>18.064299999999999</v>
      </c>
      <c r="DB83">
        <v>15281</v>
      </c>
      <c r="DC83">
        <v>749</v>
      </c>
      <c r="DD83">
        <v>10</v>
      </c>
      <c r="DF83" t="s">
        <v>503</v>
      </c>
      <c r="DG83">
        <v>196</v>
      </c>
      <c r="DH83">
        <v>1193</v>
      </c>
      <c r="DI83">
        <v>4</v>
      </c>
      <c r="DJ83">
        <v>3</v>
      </c>
      <c r="DK83">
        <v>40</v>
      </c>
      <c r="DL83">
        <v>27.5</v>
      </c>
      <c r="DM83">
        <v>0</v>
      </c>
      <c r="DN83">
        <v>2180.4285</v>
      </c>
      <c r="DO83">
        <v>2147.3427999999999</v>
      </c>
      <c r="DP83">
        <v>1780.9213999999999</v>
      </c>
      <c r="DQ83">
        <v>1614.2715000000001</v>
      </c>
      <c r="DR83">
        <v>1553.8357000000001</v>
      </c>
      <c r="DS83">
        <v>1513.7927999999999</v>
      </c>
      <c r="DT83">
        <v>1481.9641999999999</v>
      </c>
      <c r="DU83">
        <v>72.510000000000005</v>
      </c>
      <c r="DV83">
        <v>82.0321</v>
      </c>
      <c r="DW83">
        <v>85.379300000000001</v>
      </c>
      <c r="DX83">
        <v>81.814999999999998</v>
      </c>
      <c r="DY83">
        <v>72.376400000000004</v>
      </c>
      <c r="DZ83">
        <v>64.210700000000003</v>
      </c>
      <c r="EA83">
        <v>57.3</v>
      </c>
      <c r="EB83">
        <v>29.646000000000001</v>
      </c>
      <c r="EC83">
        <v>15.9566</v>
      </c>
      <c r="ED83">
        <v>8.7917000000000005</v>
      </c>
      <c r="EE83">
        <v>5.7298999999999998</v>
      </c>
      <c r="EF83">
        <v>3.9759000000000002</v>
      </c>
      <c r="EG83">
        <v>2.9714999999999998</v>
      </c>
      <c r="EH83">
        <v>2.3031000000000001</v>
      </c>
      <c r="EI83">
        <v>1.9852000000000001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8.1677E-2</v>
      </c>
      <c r="EY83">
        <v>6.1378000000000002E-2</v>
      </c>
      <c r="EZ83">
        <v>4.8146000000000001E-2</v>
      </c>
      <c r="FA83">
        <v>2.3296000000000001E-2</v>
      </c>
      <c r="FB83">
        <v>2.5246000000000001E-2</v>
      </c>
      <c r="FC83">
        <v>2.5780999999999998E-2</v>
      </c>
      <c r="FD83">
        <v>2.3833E-2</v>
      </c>
      <c r="FE83">
        <v>-1.9599999999999999E-4</v>
      </c>
      <c r="FF83">
        <v>-4.8899999999999996E-4</v>
      </c>
      <c r="FG83">
        <v>-1.155E-3</v>
      </c>
      <c r="FH83">
        <v>-6.7299999999999999E-4</v>
      </c>
      <c r="FI83">
        <v>-9.1100000000000003E-4</v>
      </c>
      <c r="FJ83">
        <v>-1.3266E-2</v>
      </c>
      <c r="FK83">
        <v>-5.7540000000000004E-3</v>
      </c>
      <c r="FL83">
        <v>8.1638000000000002E-2</v>
      </c>
      <c r="FM83">
        <v>7.9124E-2</v>
      </c>
      <c r="FN83">
        <v>7.7633999999999995E-2</v>
      </c>
      <c r="FO83">
        <v>7.4711E-2</v>
      </c>
      <c r="FP83">
        <v>7.9009999999999997E-2</v>
      </c>
      <c r="FQ83">
        <v>0.105791</v>
      </c>
      <c r="FR83">
        <v>9.8974000000000006E-2</v>
      </c>
      <c r="FS83">
        <v>-0.25377699999999997</v>
      </c>
      <c r="FT83">
        <v>-0.25027700000000003</v>
      </c>
      <c r="FU83">
        <v>-0.24834300000000001</v>
      </c>
      <c r="FV83">
        <v>-0.24740799999999999</v>
      </c>
      <c r="FW83">
        <v>-0.25117499999999998</v>
      </c>
      <c r="FX83">
        <v>-0.26045600000000002</v>
      </c>
      <c r="FY83">
        <v>-0.25434000000000001</v>
      </c>
      <c r="FZ83">
        <v>-1.383032</v>
      </c>
      <c r="GA83">
        <v>-1.3557589999999999</v>
      </c>
      <c r="GB83">
        <v>-1.340703</v>
      </c>
      <c r="GC83">
        <v>-1.333216</v>
      </c>
      <c r="GD83">
        <v>-1.3642650000000001</v>
      </c>
      <c r="GE83">
        <v>-1.433179</v>
      </c>
      <c r="GF83">
        <v>-1.3854059999999999</v>
      </c>
      <c r="GG83">
        <v>-0.38941500000000001</v>
      </c>
      <c r="GH83">
        <v>-0.35779899999999998</v>
      </c>
      <c r="GI83">
        <v>-0.34759899999999999</v>
      </c>
      <c r="GJ83">
        <v>-0.344024</v>
      </c>
      <c r="GK83">
        <v>-0.37967499999999998</v>
      </c>
      <c r="GL83">
        <v>-0.52555399999999997</v>
      </c>
      <c r="GM83">
        <v>-0.46490100000000001</v>
      </c>
      <c r="GN83">
        <v>-0.38844699999999999</v>
      </c>
      <c r="GO83">
        <v>-0.35976799999999998</v>
      </c>
      <c r="GP83">
        <v>-0.34443600000000002</v>
      </c>
      <c r="GQ83">
        <v>-0.33721600000000002</v>
      </c>
      <c r="GR83">
        <v>-0.36675000000000002</v>
      </c>
      <c r="GS83">
        <v>-0.44154900000000002</v>
      </c>
      <c r="GT83">
        <v>-0.39281199999999999</v>
      </c>
      <c r="GU83">
        <v>0.39008100000000001</v>
      </c>
      <c r="GV83">
        <v>0.32625900000000002</v>
      </c>
      <c r="GW83">
        <v>0.24615300000000001</v>
      </c>
      <c r="GX83">
        <v>0.186809</v>
      </c>
      <c r="GY83">
        <v>0.29129699999999997</v>
      </c>
      <c r="GZ83">
        <v>0.23508999999999999</v>
      </c>
      <c r="HA83">
        <v>0.21165</v>
      </c>
      <c r="HB83">
        <v>-25</v>
      </c>
      <c r="HC83">
        <v>-25</v>
      </c>
      <c r="HD83">
        <v>-25</v>
      </c>
      <c r="HE83">
        <v>-25</v>
      </c>
      <c r="HF83">
        <v>-20</v>
      </c>
      <c r="HG83">
        <v>30</v>
      </c>
      <c r="HH83">
        <v>-30</v>
      </c>
      <c r="HI83">
        <v>-1.6637230000000001</v>
      </c>
      <c r="HJ83">
        <v>-1.6429050000000001</v>
      </c>
      <c r="HK83">
        <v>-1.632358</v>
      </c>
      <c r="HL83">
        <v>-1.627694</v>
      </c>
      <c r="HM83">
        <v>-1.6505669999999999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744.56</v>
      </c>
      <c r="HX83">
        <v>0</v>
      </c>
      <c r="HZ83">
        <v>744.60299999999995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765.67</v>
      </c>
      <c r="IJ83">
        <v>0</v>
      </c>
      <c r="IL83">
        <v>765.77700000000004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774.50300000000004</v>
      </c>
      <c r="IV83">
        <v>0</v>
      </c>
      <c r="IX83">
        <v>774.62800000000004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779.94799999999998</v>
      </c>
      <c r="JH83">
        <v>0</v>
      </c>
      <c r="JJ83">
        <v>780.17600000000004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754.58299999999997</v>
      </c>
      <c r="JT83">
        <v>0</v>
      </c>
      <c r="JV83">
        <v>754.46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736.05700000000002</v>
      </c>
      <c r="KF83">
        <v>0.10199999999999999</v>
      </c>
      <c r="KH83">
        <v>736.17399999999998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769.51099999999997</v>
      </c>
      <c r="KR83">
        <v>2.5000000000000001E-2</v>
      </c>
      <c r="KT83">
        <v>769.63400000000001</v>
      </c>
      <c r="KU83">
        <v>2.5000000000000001E-2</v>
      </c>
      <c r="KV83">
        <v>178.00582188300001</v>
      </c>
      <c r="KW83">
        <v>169.9063517072</v>
      </c>
      <c r="KX83">
        <v>138.26005196759999</v>
      </c>
      <c r="KY83">
        <v>120.60383803650001</v>
      </c>
      <c r="KZ83">
        <v>122.768558657</v>
      </c>
      <c r="LA83">
        <v>160.1456541048</v>
      </c>
      <c r="LB83">
        <v>146.67592473080001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-26.4623296</v>
      </c>
      <c r="LI83">
        <v>-6.4602360000000001</v>
      </c>
      <c r="LJ83">
        <v>-112.690830392</v>
      </c>
      <c r="LK83">
        <v>-82.550809750999989</v>
      </c>
      <c r="LL83">
        <v>-63.000974673000002</v>
      </c>
      <c r="LM83">
        <v>-30.161345568000002</v>
      </c>
      <c r="LN83">
        <v>-33.199388775000003</v>
      </c>
      <c r="LO83">
        <v>-17.936235184999997</v>
      </c>
      <c r="LP83">
        <v>-25.046755073999993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41.593074999999999</v>
      </c>
      <c r="LY83">
        <v>41.072625000000002</v>
      </c>
      <c r="LZ83">
        <v>40.808949999999996</v>
      </c>
      <c r="MA83">
        <v>40.692349999999998</v>
      </c>
      <c r="MB83">
        <v>33.011339999999997</v>
      </c>
      <c r="MC83">
        <v>0</v>
      </c>
      <c r="MD83">
        <v>0</v>
      </c>
      <c r="ME83">
        <v>-28.236481650000002</v>
      </c>
      <c r="MF83">
        <v>-29.351003347899997</v>
      </c>
      <c r="MG83">
        <v>-29.6777593007</v>
      </c>
      <c r="MH83">
        <v>-28.146323559999999</v>
      </c>
      <c r="MI83">
        <v>-27.479509669999999</v>
      </c>
      <c r="MJ83">
        <v>-33.7461902278</v>
      </c>
      <c r="MK83">
        <v>-26.638827299999999</v>
      </c>
      <c r="ML83">
        <v>78.671584841000012</v>
      </c>
      <c r="MM83">
        <v>99.077163608300026</v>
      </c>
      <c r="MN83">
        <v>86.390267993899982</v>
      </c>
      <c r="MO83">
        <v>102.98851890850001</v>
      </c>
      <c r="MP83">
        <v>95.101000212000002</v>
      </c>
      <c r="MQ83">
        <v>82.000899091999997</v>
      </c>
      <c r="MR83">
        <v>88.530106356800005</v>
      </c>
    </row>
    <row r="84" spans="1:356" x14ac:dyDescent="0.25">
      <c r="A84">
        <v>159</v>
      </c>
      <c r="B84" t="s">
        <v>467</v>
      </c>
      <c r="C84" s="3">
        <v>42836.066782407404</v>
      </c>
      <c r="D84">
        <v>75.828500000000005</v>
      </c>
      <c r="E84">
        <v>77.610799999999998</v>
      </c>
      <c r="F84">
        <v>27</v>
      </c>
      <c r="G84">
        <v>84</v>
      </c>
      <c r="H84">
        <v>1.2346999999999999</v>
      </c>
      <c r="I84">
        <v>1072.1244999999999</v>
      </c>
      <c r="J84">
        <v>19841</v>
      </c>
      <c r="K84">
        <v>32</v>
      </c>
      <c r="L84">
        <v>239517</v>
      </c>
      <c r="M84">
        <v>239707</v>
      </c>
      <c r="N84">
        <v>239988</v>
      </c>
      <c r="O84">
        <v>239996</v>
      </c>
      <c r="P84">
        <v>139261</v>
      </c>
      <c r="Q84">
        <v>139303</v>
      </c>
      <c r="R84">
        <v>220962</v>
      </c>
      <c r="S84">
        <v>220970</v>
      </c>
      <c r="T84">
        <v>220947</v>
      </c>
      <c r="U84">
        <v>220954</v>
      </c>
      <c r="V84">
        <v>215467</v>
      </c>
      <c r="W84">
        <v>215392</v>
      </c>
      <c r="X84">
        <v>214692</v>
      </c>
      <c r="Y84">
        <v>215343</v>
      </c>
      <c r="Z84">
        <v>294074</v>
      </c>
      <c r="AA84">
        <v>294058</v>
      </c>
      <c r="AB84">
        <v>1364.36</v>
      </c>
      <c r="AC84">
        <v>40891.484400000001</v>
      </c>
      <c r="AD84">
        <v>9</v>
      </c>
      <c r="AE84">
        <v>83.8459</v>
      </c>
      <c r="AF84">
        <v>83.8459</v>
      </c>
      <c r="AG84">
        <v>83.8459</v>
      </c>
      <c r="AH84">
        <v>83.8459</v>
      </c>
      <c r="AI84">
        <v>83.8459</v>
      </c>
      <c r="AJ84">
        <v>83.8459</v>
      </c>
      <c r="AK84">
        <v>83.8459</v>
      </c>
      <c r="AL84">
        <v>1246.6796999999999</v>
      </c>
      <c r="AM84">
        <v>1165.5409</v>
      </c>
      <c r="AN84">
        <v>1131.6666</v>
      </c>
      <c r="AO84">
        <v>889.98469999999998</v>
      </c>
      <c r="AP84">
        <v>1103.5601999999999</v>
      </c>
      <c r="AQ84">
        <v>1012.1635</v>
      </c>
      <c r="AR84">
        <v>988.63509999999997</v>
      </c>
      <c r="AS84">
        <v>969.60739999999998</v>
      </c>
      <c r="AT84">
        <v>949.67179999999996</v>
      </c>
      <c r="AU84">
        <v>934.59190000000001</v>
      </c>
      <c r="AV84">
        <v>918.69650000000001</v>
      </c>
      <c r="AW84">
        <v>897.58</v>
      </c>
      <c r="AX84">
        <v>16</v>
      </c>
      <c r="AY84">
        <v>17.600000000000001</v>
      </c>
      <c r="AZ84">
        <v>29.363800000000001</v>
      </c>
      <c r="BA84">
        <v>15.829700000000001</v>
      </c>
      <c r="BB84">
        <v>8.8004999999999995</v>
      </c>
      <c r="BC84">
        <v>5.7777000000000003</v>
      </c>
      <c r="BD84">
        <v>3.9723000000000002</v>
      </c>
      <c r="BE84">
        <v>2.9802</v>
      </c>
      <c r="BF84">
        <v>2.3029000000000002</v>
      </c>
      <c r="BG84">
        <v>1.9847999999999999</v>
      </c>
      <c r="BH84">
        <v>2.0303</v>
      </c>
      <c r="BI84">
        <v>71.900000000000006</v>
      </c>
      <c r="BJ84">
        <v>113.64</v>
      </c>
      <c r="BK84">
        <v>132.13</v>
      </c>
      <c r="BL84">
        <v>203.7</v>
      </c>
      <c r="BM84">
        <v>205.87</v>
      </c>
      <c r="BN84">
        <v>309.69</v>
      </c>
      <c r="BO84">
        <v>298.62</v>
      </c>
      <c r="BP84">
        <v>449.26</v>
      </c>
      <c r="BQ84">
        <v>410.48</v>
      </c>
      <c r="BR84">
        <v>603.49</v>
      </c>
      <c r="BS84">
        <v>531.61</v>
      </c>
      <c r="BT84">
        <v>784.82</v>
      </c>
      <c r="BU84">
        <v>625.53</v>
      </c>
      <c r="BV84">
        <v>931.18</v>
      </c>
      <c r="BW84">
        <v>49.8</v>
      </c>
      <c r="BX84">
        <v>46.2</v>
      </c>
      <c r="BY84">
        <v>47.4116</v>
      </c>
      <c r="BZ84">
        <v>-11.118183</v>
      </c>
      <c r="CA84">
        <v>-9.2209000000000003</v>
      </c>
      <c r="CB84">
        <v>11.653499999999999</v>
      </c>
      <c r="CC84">
        <v>0.13800000000000001</v>
      </c>
      <c r="CD84">
        <v>-9.2209000000000003</v>
      </c>
      <c r="CE84">
        <v>1104738</v>
      </c>
      <c r="CF84">
        <v>1</v>
      </c>
      <c r="CI84">
        <v>4.4020999999999999</v>
      </c>
      <c r="CJ84">
        <v>8.1213999999999995</v>
      </c>
      <c r="CK84">
        <v>10.266400000000001</v>
      </c>
      <c r="CL84">
        <v>19.23</v>
      </c>
      <c r="CM84">
        <v>17.0107</v>
      </c>
      <c r="CN84">
        <v>21.775700000000001</v>
      </c>
      <c r="CO84">
        <v>4.5880999999999998</v>
      </c>
      <c r="CP84">
        <v>9.0070999999999994</v>
      </c>
      <c r="CQ84">
        <v>10.367900000000001</v>
      </c>
      <c r="CR84">
        <v>19.9131</v>
      </c>
      <c r="CS84">
        <v>21.790500000000002</v>
      </c>
      <c r="CT84">
        <v>25.715499999999999</v>
      </c>
      <c r="CU84">
        <v>25.038900000000002</v>
      </c>
      <c r="CV84">
        <v>24.960100000000001</v>
      </c>
      <c r="CW84">
        <v>24.9694</v>
      </c>
      <c r="CX84">
        <v>15.5069</v>
      </c>
      <c r="CY84">
        <v>17.491499999999998</v>
      </c>
      <c r="CZ84">
        <v>17.666599999999999</v>
      </c>
      <c r="DB84">
        <v>15281</v>
      </c>
      <c r="DC84">
        <v>749</v>
      </c>
      <c r="DD84">
        <v>11</v>
      </c>
      <c r="DF84" t="s">
        <v>503</v>
      </c>
      <c r="DG84">
        <v>196</v>
      </c>
      <c r="DH84">
        <v>1193</v>
      </c>
      <c r="DI84">
        <v>4</v>
      </c>
      <c r="DJ84">
        <v>3</v>
      </c>
      <c r="DK84">
        <v>40</v>
      </c>
      <c r="DL84">
        <v>27</v>
      </c>
      <c r="DM84">
        <v>-11.118183</v>
      </c>
      <c r="DN84">
        <v>2189.6428000000001</v>
      </c>
      <c r="DO84">
        <v>2125.5571</v>
      </c>
      <c r="DP84">
        <v>1778.6071999999999</v>
      </c>
      <c r="DQ84">
        <v>1676.3643</v>
      </c>
      <c r="DR84">
        <v>1542.9572000000001</v>
      </c>
      <c r="DS84">
        <v>1536.2428</v>
      </c>
      <c r="DT84">
        <v>1507.3571999999999</v>
      </c>
      <c r="DU84">
        <v>72.037899999999993</v>
      </c>
      <c r="DV84">
        <v>73.280699999999996</v>
      </c>
      <c r="DW84">
        <v>78.997100000000003</v>
      </c>
      <c r="DX84">
        <v>81.834999999999994</v>
      </c>
      <c r="DY84">
        <v>74.495699999999999</v>
      </c>
      <c r="DZ84">
        <v>67.312100000000001</v>
      </c>
      <c r="EA84">
        <v>64.023600000000002</v>
      </c>
      <c r="EB84">
        <v>29.363800000000001</v>
      </c>
      <c r="EC84">
        <v>15.829700000000001</v>
      </c>
      <c r="ED84">
        <v>8.8004999999999995</v>
      </c>
      <c r="EE84">
        <v>5.7777000000000003</v>
      </c>
      <c r="EF84">
        <v>3.9723000000000002</v>
      </c>
      <c r="EG84">
        <v>2.9802</v>
      </c>
      <c r="EH84">
        <v>2.3029000000000002</v>
      </c>
      <c r="EI84">
        <v>1.9847999999999999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8.2346000000000003E-2</v>
      </c>
      <c r="EY84">
        <v>6.1950999999999999E-2</v>
      </c>
      <c r="EZ84">
        <v>4.8607999999999998E-2</v>
      </c>
      <c r="FA84">
        <v>2.3615000000000001E-2</v>
      </c>
      <c r="FB84">
        <v>2.5977E-2</v>
      </c>
      <c r="FC84">
        <v>2.6131000000000001E-2</v>
      </c>
      <c r="FD84">
        <v>2.4145E-2</v>
      </c>
      <c r="FE84">
        <v>-1.9699999999999999E-4</v>
      </c>
      <c r="FF84">
        <v>-4.8899999999999996E-4</v>
      </c>
      <c r="FG84">
        <v>-1.1540000000000001E-3</v>
      </c>
      <c r="FH84">
        <v>-6.7000000000000002E-4</v>
      </c>
      <c r="FI84">
        <v>-9.0499999999999999E-4</v>
      </c>
      <c r="FJ84">
        <v>-1.0773E-2</v>
      </c>
      <c r="FK84">
        <v>-3.5569999999999998E-3</v>
      </c>
      <c r="FL84">
        <v>8.1643999999999994E-2</v>
      </c>
      <c r="FM84">
        <v>7.9128000000000004E-2</v>
      </c>
      <c r="FN84">
        <v>7.7639E-2</v>
      </c>
      <c r="FO84">
        <v>7.4711E-2</v>
      </c>
      <c r="FP84">
        <v>7.9024999999999998E-2</v>
      </c>
      <c r="FQ84">
        <v>0.105804</v>
      </c>
      <c r="FR84">
        <v>9.8963999999999996E-2</v>
      </c>
      <c r="FS84">
        <v>-0.25364700000000001</v>
      </c>
      <c r="FT84">
        <v>-0.25016500000000003</v>
      </c>
      <c r="FU84">
        <v>-0.24823799999999999</v>
      </c>
      <c r="FV84">
        <v>-0.247361</v>
      </c>
      <c r="FW84">
        <v>-0.25096299999999999</v>
      </c>
      <c r="FX84">
        <v>-0.260467</v>
      </c>
      <c r="FY84">
        <v>-0.25447500000000001</v>
      </c>
      <c r="FZ84">
        <v>-1.383351</v>
      </c>
      <c r="GA84">
        <v>-1.356198</v>
      </c>
      <c r="GB84">
        <v>-1.341183</v>
      </c>
      <c r="GC84">
        <v>-1.3341339999999999</v>
      </c>
      <c r="GD84">
        <v>-1.3641479999999999</v>
      </c>
      <c r="GE84">
        <v>-1.437989</v>
      </c>
      <c r="GF84">
        <v>-1.3910039999999999</v>
      </c>
      <c r="GG84">
        <v>-0.38905299999999998</v>
      </c>
      <c r="GH84">
        <v>-0.35742200000000002</v>
      </c>
      <c r="GI84">
        <v>-0.34721999999999997</v>
      </c>
      <c r="GJ84">
        <v>-0.34350399999999998</v>
      </c>
      <c r="GK84">
        <v>-0.37958799999999998</v>
      </c>
      <c r="GL84">
        <v>-0.52519199999999999</v>
      </c>
      <c r="GM84">
        <v>-0.46418399999999999</v>
      </c>
      <c r="GN84">
        <v>-0.38878099999999999</v>
      </c>
      <c r="GO84">
        <v>-0.36020600000000003</v>
      </c>
      <c r="GP84">
        <v>-0.34490300000000002</v>
      </c>
      <c r="GQ84">
        <v>-0.33810200000000001</v>
      </c>
      <c r="GR84">
        <v>-0.366313</v>
      </c>
      <c r="GS84">
        <v>-0.44162000000000001</v>
      </c>
      <c r="GT84">
        <v>-0.39381899999999997</v>
      </c>
      <c r="GU84">
        <v>0.39068700000000001</v>
      </c>
      <c r="GV84">
        <v>0.32750699999999999</v>
      </c>
      <c r="GW84">
        <v>0.246924</v>
      </c>
      <c r="GX84">
        <v>0.18729699999999999</v>
      </c>
      <c r="GY84">
        <v>0.29197400000000001</v>
      </c>
      <c r="GZ84">
        <v>0.23546800000000001</v>
      </c>
      <c r="HA84">
        <v>0.21165</v>
      </c>
      <c r="HB84">
        <v>-25</v>
      </c>
      <c r="HC84">
        <v>-25</v>
      </c>
      <c r="HD84">
        <v>-25</v>
      </c>
      <c r="HE84">
        <v>-25</v>
      </c>
      <c r="HF84">
        <v>-20</v>
      </c>
      <c r="HG84">
        <v>20</v>
      </c>
      <c r="HH84">
        <v>-20</v>
      </c>
      <c r="HI84">
        <v>-1.6637949999999999</v>
      </c>
      <c r="HJ84">
        <v>-1.64297</v>
      </c>
      <c r="HK84">
        <v>-1.632393</v>
      </c>
      <c r="HL84">
        <v>-1.62778</v>
      </c>
      <c r="HM84">
        <v>-1.650657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744.56</v>
      </c>
      <c r="HX84">
        <v>0</v>
      </c>
      <c r="HZ84">
        <v>744.60299999999995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765.67</v>
      </c>
      <c r="IJ84">
        <v>0</v>
      </c>
      <c r="IL84">
        <v>765.77700000000004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774.50300000000004</v>
      </c>
      <c r="IV84">
        <v>0</v>
      </c>
      <c r="IX84">
        <v>774.62800000000004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779.94799999999998</v>
      </c>
      <c r="JH84">
        <v>0</v>
      </c>
      <c r="JJ84">
        <v>780.17600000000004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754.58299999999997</v>
      </c>
      <c r="JT84">
        <v>0</v>
      </c>
      <c r="JV84">
        <v>754.46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736.05700000000002</v>
      </c>
      <c r="KF84">
        <v>0.10199999999999999</v>
      </c>
      <c r="KH84">
        <v>736.17399999999998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769.51099999999997</v>
      </c>
      <c r="KR84">
        <v>2.5000000000000001E-2</v>
      </c>
      <c r="KT84">
        <v>769.63400000000001</v>
      </c>
      <c r="KU84">
        <v>2.5000000000000001E-2</v>
      </c>
      <c r="KV84">
        <v>178.77119676319998</v>
      </c>
      <c r="KW84">
        <v>168.1910822088</v>
      </c>
      <c r="KX84">
        <v>138.08928440079998</v>
      </c>
      <c r="KY84">
        <v>125.2428532173</v>
      </c>
      <c r="KZ84">
        <v>121.93219273</v>
      </c>
      <c r="LA84">
        <v>162.5406332112</v>
      </c>
      <c r="LB84">
        <v>149.17409794079998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-26.463447200000001</v>
      </c>
      <c r="LI84">
        <v>-6.4636649999999998</v>
      </c>
      <c r="LJ84">
        <v>-113.64090129900001</v>
      </c>
      <c r="LK84">
        <v>-83.354641475999998</v>
      </c>
      <c r="LL84">
        <v>-63.644498081999991</v>
      </c>
      <c r="LM84">
        <v>-30.611704629999998</v>
      </c>
      <c r="LN84">
        <v>-34.201918655999997</v>
      </c>
      <c r="LO84">
        <v>-22.084635062000004</v>
      </c>
      <c r="LP84">
        <v>-28.637990351999996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41.594874999999995</v>
      </c>
      <c r="LY84">
        <v>41.074249999999999</v>
      </c>
      <c r="LZ84">
        <v>40.809824999999996</v>
      </c>
      <c r="MA84">
        <v>40.694499999999998</v>
      </c>
      <c r="MB84">
        <v>33.01314</v>
      </c>
      <c r="MC84">
        <v>0</v>
      </c>
      <c r="MD84">
        <v>0</v>
      </c>
      <c r="ME84">
        <v>-28.026561108699998</v>
      </c>
      <c r="MF84">
        <v>-26.1921343554</v>
      </c>
      <c r="MG84">
        <v>-27.429373062</v>
      </c>
      <c r="MH84">
        <v>-28.110649839999997</v>
      </c>
      <c r="MI84">
        <v>-28.2776737716</v>
      </c>
      <c r="MJ84">
        <v>-35.3517764232</v>
      </c>
      <c r="MK84">
        <v>-29.718730742399998</v>
      </c>
      <c r="ML84">
        <v>78.698609355499983</v>
      </c>
      <c r="MM84">
        <v>99.718556377399992</v>
      </c>
      <c r="MN84">
        <v>87.825238256799992</v>
      </c>
      <c r="MO84">
        <v>107.21499874730002</v>
      </c>
      <c r="MP84">
        <v>92.465740302399979</v>
      </c>
      <c r="MQ84">
        <v>78.640774526000001</v>
      </c>
      <c r="MR84">
        <v>84.353711846399989</v>
      </c>
    </row>
    <row r="85" spans="1:356" x14ac:dyDescent="0.25">
      <c r="A85">
        <v>159</v>
      </c>
      <c r="B85" t="s">
        <v>468</v>
      </c>
      <c r="C85" s="3">
        <v>42836.068067129629</v>
      </c>
      <c r="D85">
        <v>75.814099999999996</v>
      </c>
      <c r="E85">
        <v>77.802500000000009</v>
      </c>
      <c r="F85">
        <v>26</v>
      </c>
      <c r="G85">
        <v>83</v>
      </c>
      <c r="H85">
        <v>1.2346999999999999</v>
      </c>
      <c r="I85">
        <v>1070.7959000000001</v>
      </c>
      <c r="J85">
        <v>19797</v>
      </c>
      <c r="K85">
        <v>32</v>
      </c>
      <c r="L85">
        <v>239517</v>
      </c>
      <c r="M85">
        <v>239707</v>
      </c>
      <c r="N85">
        <v>239988</v>
      </c>
      <c r="O85">
        <v>239996</v>
      </c>
      <c r="P85">
        <v>139261</v>
      </c>
      <c r="Q85">
        <v>139303</v>
      </c>
      <c r="R85">
        <v>220962</v>
      </c>
      <c r="S85">
        <v>220970</v>
      </c>
      <c r="T85">
        <v>220947</v>
      </c>
      <c r="U85">
        <v>220954</v>
      </c>
      <c r="V85">
        <v>215467</v>
      </c>
      <c r="W85">
        <v>215392</v>
      </c>
      <c r="X85">
        <v>214692</v>
      </c>
      <c r="Y85">
        <v>215343</v>
      </c>
      <c r="Z85">
        <v>294074</v>
      </c>
      <c r="AA85">
        <v>294058</v>
      </c>
      <c r="AB85">
        <v>1364.36</v>
      </c>
      <c r="AC85">
        <v>40911.921900000001</v>
      </c>
      <c r="AD85">
        <v>9</v>
      </c>
      <c r="AE85">
        <v>85.502399999999994</v>
      </c>
      <c r="AF85">
        <v>85.502399999999994</v>
      </c>
      <c r="AG85">
        <v>85.502399999999994</v>
      </c>
      <c r="AH85">
        <v>85.502399999999994</v>
      </c>
      <c r="AI85">
        <v>85.502399999999994</v>
      </c>
      <c r="AJ85">
        <v>85.502399999999994</v>
      </c>
      <c r="AK85">
        <v>85.502399999999994</v>
      </c>
      <c r="AL85">
        <v>1251.3671999999999</v>
      </c>
      <c r="AM85">
        <v>1165.0753999999999</v>
      </c>
      <c r="AN85">
        <v>1134.3334</v>
      </c>
      <c r="AO85">
        <v>898.53279999999995</v>
      </c>
      <c r="AP85">
        <v>1104.6841999999999</v>
      </c>
      <c r="AQ85">
        <v>1017.6693</v>
      </c>
      <c r="AR85">
        <v>995.78290000000004</v>
      </c>
      <c r="AS85">
        <v>978.00030000000004</v>
      </c>
      <c r="AT85">
        <v>959.18799999999999</v>
      </c>
      <c r="AU85">
        <v>945.2749</v>
      </c>
      <c r="AV85">
        <v>930.85879999999997</v>
      </c>
      <c r="AW85">
        <v>910.84109999999998</v>
      </c>
      <c r="AX85">
        <v>16</v>
      </c>
      <c r="AY85">
        <v>17.600000000000001</v>
      </c>
      <c r="AZ85">
        <v>29.3063</v>
      </c>
      <c r="BA85">
        <v>15.8878</v>
      </c>
      <c r="BB85">
        <v>8.8849999999999998</v>
      </c>
      <c r="BC85">
        <v>5.8244999999999996</v>
      </c>
      <c r="BD85">
        <v>4.0175000000000001</v>
      </c>
      <c r="BE85">
        <v>2.9954000000000001</v>
      </c>
      <c r="BF85">
        <v>2.3140000000000001</v>
      </c>
      <c r="BG85">
        <v>1.9825999999999999</v>
      </c>
      <c r="BH85">
        <v>2.0303</v>
      </c>
      <c r="BI85">
        <v>75.83</v>
      </c>
      <c r="BJ85">
        <v>111.28</v>
      </c>
      <c r="BK85">
        <v>138.22</v>
      </c>
      <c r="BL85">
        <v>199.54</v>
      </c>
      <c r="BM85">
        <v>214.93</v>
      </c>
      <c r="BN85">
        <v>304.06</v>
      </c>
      <c r="BO85">
        <v>311.12</v>
      </c>
      <c r="BP85">
        <v>439.05</v>
      </c>
      <c r="BQ85">
        <v>428.96</v>
      </c>
      <c r="BR85">
        <v>593.19000000000005</v>
      </c>
      <c r="BS85">
        <v>559.09</v>
      </c>
      <c r="BT85">
        <v>775.8</v>
      </c>
      <c r="BU85">
        <v>660.23</v>
      </c>
      <c r="BV85">
        <v>927.27</v>
      </c>
      <c r="BW85">
        <v>51.1</v>
      </c>
      <c r="BX85">
        <v>46.3</v>
      </c>
      <c r="BY85">
        <v>48.348199999999999</v>
      </c>
      <c r="BZ85">
        <v>-13.509091</v>
      </c>
      <c r="CA85">
        <v>-17.119</v>
      </c>
      <c r="CB85">
        <v>17.246300000000002</v>
      </c>
      <c r="CC85">
        <v>10.367800000000001</v>
      </c>
      <c r="CD85">
        <v>-17.119</v>
      </c>
      <c r="CE85">
        <v>1104738</v>
      </c>
      <c r="CF85">
        <v>2</v>
      </c>
      <c r="CI85">
        <v>4.4356999999999998</v>
      </c>
      <c r="CJ85">
        <v>8.1578999999999997</v>
      </c>
      <c r="CK85">
        <v>10.08</v>
      </c>
      <c r="CL85">
        <v>18.95</v>
      </c>
      <c r="CM85">
        <v>17.488600000000002</v>
      </c>
      <c r="CN85">
        <v>19.981400000000001</v>
      </c>
      <c r="CO85">
        <v>4.7089999999999996</v>
      </c>
      <c r="CP85">
        <v>8.6320999999999994</v>
      </c>
      <c r="CQ85">
        <v>10.4474</v>
      </c>
      <c r="CR85">
        <v>18.591000000000001</v>
      </c>
      <c r="CS85">
        <v>23.0077</v>
      </c>
      <c r="CT85">
        <v>23.3064</v>
      </c>
      <c r="CU85">
        <v>25.0002</v>
      </c>
      <c r="CV85">
        <v>24.914200000000001</v>
      </c>
      <c r="CW85">
        <v>24.993500000000001</v>
      </c>
      <c r="CX85">
        <v>15.518599999999999</v>
      </c>
      <c r="CY85">
        <v>17.138100000000001</v>
      </c>
      <c r="CZ85">
        <v>18.161999999999999</v>
      </c>
      <c r="DB85">
        <v>15281</v>
      </c>
      <c r="DC85">
        <v>749</v>
      </c>
      <c r="DD85">
        <v>12</v>
      </c>
      <c r="DF85" t="s">
        <v>503</v>
      </c>
      <c r="DG85">
        <v>196</v>
      </c>
      <c r="DH85">
        <v>1193</v>
      </c>
      <c r="DI85">
        <v>4</v>
      </c>
      <c r="DJ85">
        <v>3</v>
      </c>
      <c r="DK85">
        <v>40</v>
      </c>
      <c r="DL85">
        <v>25.333331999999999</v>
      </c>
      <c r="DM85">
        <v>-13.509091</v>
      </c>
      <c r="DN85">
        <v>2136.3427999999999</v>
      </c>
      <c r="DO85">
        <v>2076.9499999999998</v>
      </c>
      <c r="DP85">
        <v>1729.3357000000001</v>
      </c>
      <c r="DQ85">
        <v>1612.7213999999999</v>
      </c>
      <c r="DR85">
        <v>1505.9572000000001</v>
      </c>
      <c r="DS85">
        <v>1509.5714</v>
      </c>
      <c r="DT85">
        <v>1484.0714</v>
      </c>
      <c r="DU85">
        <v>70.482100000000003</v>
      </c>
      <c r="DV85">
        <v>76.576400000000007</v>
      </c>
      <c r="DW85">
        <v>80.2136</v>
      </c>
      <c r="DX85">
        <v>79.901399999999995</v>
      </c>
      <c r="DY85">
        <v>73.1721</v>
      </c>
      <c r="DZ85">
        <v>66.070700000000002</v>
      </c>
      <c r="EA85">
        <v>58.5214</v>
      </c>
      <c r="EB85">
        <v>29.3063</v>
      </c>
      <c r="EC85">
        <v>15.8878</v>
      </c>
      <c r="ED85">
        <v>8.8849999999999998</v>
      </c>
      <c r="EE85">
        <v>5.8244999999999996</v>
      </c>
      <c r="EF85">
        <v>4.0175000000000001</v>
      </c>
      <c r="EG85">
        <v>2.9954000000000001</v>
      </c>
      <c r="EH85">
        <v>2.3140000000000001</v>
      </c>
      <c r="EI85">
        <v>1.9825999999999999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8.2985000000000003E-2</v>
      </c>
      <c r="EY85">
        <v>6.2477999999999999E-2</v>
      </c>
      <c r="EZ85">
        <v>4.8930000000000001E-2</v>
      </c>
      <c r="FA85">
        <v>2.3925999999999999E-2</v>
      </c>
      <c r="FB85">
        <v>2.6646E-2</v>
      </c>
      <c r="FC85">
        <v>2.6582000000000001E-2</v>
      </c>
      <c r="FD85">
        <v>2.4521000000000001E-2</v>
      </c>
      <c r="FE85">
        <v>-1.9699999999999999E-4</v>
      </c>
      <c r="FF85">
        <v>-4.8899999999999996E-4</v>
      </c>
      <c r="FG85">
        <v>-1.1529999999999999E-3</v>
      </c>
      <c r="FH85">
        <v>-6.6600000000000003E-4</v>
      </c>
      <c r="FI85">
        <v>-8.9899999999999995E-4</v>
      </c>
      <c r="FJ85">
        <v>-9.5350000000000001E-3</v>
      </c>
      <c r="FK85">
        <v>-2.5230000000000001E-3</v>
      </c>
      <c r="FL85">
        <v>8.1655000000000005E-2</v>
      </c>
      <c r="FM85">
        <v>7.9140000000000002E-2</v>
      </c>
      <c r="FN85">
        <v>7.7647999999999995E-2</v>
      </c>
      <c r="FO85">
        <v>7.4719999999999995E-2</v>
      </c>
      <c r="FP85">
        <v>7.9033000000000006E-2</v>
      </c>
      <c r="FQ85">
        <v>0.105823</v>
      </c>
      <c r="FR85">
        <v>9.8984000000000003E-2</v>
      </c>
      <c r="FS85">
        <v>-0.25354700000000002</v>
      </c>
      <c r="FT85">
        <v>-0.25003199999999998</v>
      </c>
      <c r="FU85">
        <v>-0.24812699999999999</v>
      </c>
      <c r="FV85">
        <v>-0.24724299999999999</v>
      </c>
      <c r="FW85">
        <v>-0.25086799999999998</v>
      </c>
      <c r="FX85">
        <v>-0.26046399999999997</v>
      </c>
      <c r="FY85">
        <v>-0.25446000000000002</v>
      </c>
      <c r="FZ85">
        <v>-1.3829880000000001</v>
      </c>
      <c r="GA85">
        <v>-1.3553109999999999</v>
      </c>
      <c r="GB85">
        <v>-1.3404609999999999</v>
      </c>
      <c r="GC85">
        <v>-1.333361</v>
      </c>
      <c r="GD85">
        <v>-1.3635429999999999</v>
      </c>
      <c r="GE85">
        <v>-1.4400569999999999</v>
      </c>
      <c r="GF85">
        <v>-1.3929149999999999</v>
      </c>
      <c r="GG85">
        <v>-0.389318</v>
      </c>
      <c r="GH85">
        <v>-0.357711</v>
      </c>
      <c r="GI85">
        <v>-0.347441</v>
      </c>
      <c r="GJ85">
        <v>-0.34373999999999999</v>
      </c>
      <c r="GK85">
        <v>-0.37978099999999998</v>
      </c>
      <c r="GL85">
        <v>-0.52547699999999997</v>
      </c>
      <c r="GM85">
        <v>-0.46447500000000003</v>
      </c>
      <c r="GN85">
        <v>-0.38796199999999997</v>
      </c>
      <c r="GO85">
        <v>-0.359315</v>
      </c>
      <c r="GP85">
        <v>-0.344194</v>
      </c>
      <c r="GQ85">
        <v>-0.33735199999999999</v>
      </c>
      <c r="GR85">
        <v>-0.36568699999999998</v>
      </c>
      <c r="GS85">
        <v>-0.44086900000000001</v>
      </c>
      <c r="GT85">
        <v>-0.39305699999999999</v>
      </c>
      <c r="GU85">
        <v>0.39103100000000002</v>
      </c>
      <c r="GV85">
        <v>0.329459</v>
      </c>
      <c r="GW85">
        <v>0.249111</v>
      </c>
      <c r="GX85">
        <v>0.18926799999999999</v>
      </c>
      <c r="GY85">
        <v>0.29425400000000002</v>
      </c>
      <c r="GZ85">
        <v>0.236016</v>
      </c>
      <c r="HA85">
        <v>0.21165</v>
      </c>
      <c r="HB85">
        <v>-25</v>
      </c>
      <c r="HC85">
        <v>-25</v>
      </c>
      <c r="HD85">
        <v>-25</v>
      </c>
      <c r="HE85">
        <v>-25</v>
      </c>
      <c r="HF85">
        <v>-20</v>
      </c>
      <c r="HG85">
        <v>10</v>
      </c>
      <c r="HH85">
        <v>-10</v>
      </c>
      <c r="HI85">
        <v>-1.6634789999999999</v>
      </c>
      <c r="HJ85">
        <v>-1.642684</v>
      </c>
      <c r="HK85">
        <v>-1.6322380000000001</v>
      </c>
      <c r="HL85">
        <v>-1.6275679999999999</v>
      </c>
      <c r="HM85">
        <v>-1.6504259999999999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744.56</v>
      </c>
      <c r="HX85">
        <v>0</v>
      </c>
      <c r="HZ85">
        <v>744.60299999999995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765.67</v>
      </c>
      <c r="IJ85">
        <v>0</v>
      </c>
      <c r="IL85">
        <v>765.77700000000004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774.50300000000004</v>
      </c>
      <c r="IV85">
        <v>0</v>
      </c>
      <c r="IX85">
        <v>774.62800000000004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779.94799999999998</v>
      </c>
      <c r="JH85">
        <v>0</v>
      </c>
      <c r="JJ85">
        <v>780.17600000000004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754.58299999999997</v>
      </c>
      <c r="JT85">
        <v>0</v>
      </c>
      <c r="JV85">
        <v>754.46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736.05700000000002</v>
      </c>
      <c r="KF85">
        <v>0.10199999999999999</v>
      </c>
      <c r="KH85">
        <v>736.17399999999998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769.51099999999997</v>
      </c>
      <c r="KR85">
        <v>2.5000000000000001E-2</v>
      </c>
      <c r="KT85">
        <v>769.63400000000001</v>
      </c>
      <c r="KU85">
        <v>2.5000000000000001E-2</v>
      </c>
      <c r="KV85">
        <v>174.443071334</v>
      </c>
      <c r="KW85">
        <v>164.369823</v>
      </c>
      <c r="KX85">
        <v>134.27945843359998</v>
      </c>
      <c r="KY85">
        <v>120.50254300799999</v>
      </c>
      <c r="KZ85">
        <v>119.02031538760001</v>
      </c>
      <c r="LA85">
        <v>159.7473742622</v>
      </c>
      <c r="LB85">
        <v>146.89932345760002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-26.463142399999995</v>
      </c>
      <c r="LI85">
        <v>-6.4632840000000007</v>
      </c>
      <c r="LJ85">
        <v>-114.494810544</v>
      </c>
      <c r="LK85">
        <v>-84.014373578999994</v>
      </c>
      <c r="LL85">
        <v>-64.043205196999992</v>
      </c>
      <c r="LM85">
        <v>-31.013976859999996</v>
      </c>
      <c r="LN85">
        <v>-35.107141620999997</v>
      </c>
      <c r="LO85">
        <v>-24.548651678999999</v>
      </c>
      <c r="LP85">
        <v>-30.64134417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41.586974999999995</v>
      </c>
      <c r="LY85">
        <v>41.067100000000003</v>
      </c>
      <c r="LZ85">
        <v>40.805950000000003</v>
      </c>
      <c r="MA85">
        <v>40.6892</v>
      </c>
      <c r="MB85">
        <v>33.008519999999997</v>
      </c>
      <c r="MC85">
        <v>0</v>
      </c>
      <c r="MD85">
        <v>0</v>
      </c>
      <c r="ME85">
        <v>-27.439950207800003</v>
      </c>
      <c r="MF85">
        <v>-27.392220620400003</v>
      </c>
      <c r="MG85">
        <v>-27.869493397599999</v>
      </c>
      <c r="MH85">
        <v>-27.465307235999997</v>
      </c>
      <c r="MI85">
        <v>-27.7893733101</v>
      </c>
      <c r="MJ85">
        <v>-34.7186332239</v>
      </c>
      <c r="MK85">
        <v>-27.181727265000003</v>
      </c>
      <c r="ML85">
        <v>74.095285582199978</v>
      </c>
      <c r="MM85">
        <v>94.030328800600017</v>
      </c>
      <c r="MN85">
        <v>83.172709838999992</v>
      </c>
      <c r="MO85">
        <v>102.71245891199999</v>
      </c>
      <c r="MP85">
        <v>89.132320456500011</v>
      </c>
      <c r="MQ85">
        <v>74.016946959299986</v>
      </c>
      <c r="MR85">
        <v>82.612968022600029</v>
      </c>
    </row>
    <row r="86" spans="1:356" x14ac:dyDescent="0.25">
      <c r="A86">
        <v>159</v>
      </c>
      <c r="B86" t="s">
        <v>469</v>
      </c>
      <c r="C86" s="3">
        <v>42836.069363425922</v>
      </c>
      <c r="D86">
        <v>75.756600000000006</v>
      </c>
      <c r="E86">
        <v>77.962500000000006</v>
      </c>
      <c r="F86">
        <v>28</v>
      </c>
      <c r="G86">
        <v>83</v>
      </c>
      <c r="H86">
        <v>1.2346999999999999</v>
      </c>
      <c r="I86">
        <v>1071.0895</v>
      </c>
      <c r="J86">
        <v>19751</v>
      </c>
      <c r="K86">
        <v>32</v>
      </c>
      <c r="L86">
        <v>239517</v>
      </c>
      <c r="M86">
        <v>239707</v>
      </c>
      <c r="N86">
        <v>239988</v>
      </c>
      <c r="O86">
        <v>239996</v>
      </c>
      <c r="P86">
        <v>139261</v>
      </c>
      <c r="Q86">
        <v>139303</v>
      </c>
      <c r="R86">
        <v>220962</v>
      </c>
      <c r="S86">
        <v>220970</v>
      </c>
      <c r="T86">
        <v>220947</v>
      </c>
      <c r="U86">
        <v>220954</v>
      </c>
      <c r="V86">
        <v>215467</v>
      </c>
      <c r="W86">
        <v>215392</v>
      </c>
      <c r="X86">
        <v>214692</v>
      </c>
      <c r="Y86">
        <v>215343</v>
      </c>
      <c r="Z86">
        <v>294074</v>
      </c>
      <c r="AA86">
        <v>294058</v>
      </c>
      <c r="AB86">
        <v>1364.36</v>
      </c>
      <c r="AC86">
        <v>40931.523399999998</v>
      </c>
      <c r="AD86">
        <v>9</v>
      </c>
      <c r="AE86">
        <v>87.159300000000002</v>
      </c>
      <c r="AF86">
        <v>87.159300000000002</v>
      </c>
      <c r="AG86">
        <v>87.159300000000002</v>
      </c>
      <c r="AH86">
        <v>87.159300000000002</v>
      </c>
      <c r="AI86">
        <v>87.159300000000002</v>
      </c>
      <c r="AJ86">
        <v>87.159300000000002</v>
      </c>
      <c r="AK86">
        <v>87.159300000000002</v>
      </c>
      <c r="AL86">
        <v>1244.3359</v>
      </c>
      <c r="AM86">
        <v>1164.0547999999999</v>
      </c>
      <c r="AN86">
        <v>1131.5</v>
      </c>
      <c r="AO86">
        <v>892.67960000000005</v>
      </c>
      <c r="AP86">
        <v>1099.9114999999999</v>
      </c>
      <c r="AQ86">
        <v>1010.6445</v>
      </c>
      <c r="AR86">
        <v>988.0154</v>
      </c>
      <c r="AS86">
        <v>969.86289999999997</v>
      </c>
      <c r="AT86">
        <v>950.0788</v>
      </c>
      <c r="AU86">
        <v>936.05899999999997</v>
      </c>
      <c r="AV86">
        <v>921.96379999999999</v>
      </c>
      <c r="AW86">
        <v>901.60490000000004</v>
      </c>
      <c r="AX86">
        <v>16</v>
      </c>
      <c r="AY86">
        <v>17.399999999999999</v>
      </c>
      <c r="AZ86">
        <v>29.305099999999999</v>
      </c>
      <c r="BA86">
        <v>15.844200000000001</v>
      </c>
      <c r="BB86">
        <v>8.8102</v>
      </c>
      <c r="BC86">
        <v>5.7911000000000001</v>
      </c>
      <c r="BD86">
        <v>4.0353000000000003</v>
      </c>
      <c r="BE86">
        <v>3.0246</v>
      </c>
      <c r="BF86">
        <v>2.3176000000000001</v>
      </c>
      <c r="BG86">
        <v>1.9775</v>
      </c>
      <c r="BH86">
        <v>2.0303</v>
      </c>
      <c r="BI86">
        <v>73</v>
      </c>
      <c r="BJ86">
        <v>112.07</v>
      </c>
      <c r="BK86">
        <v>133.29</v>
      </c>
      <c r="BL86">
        <v>202.57</v>
      </c>
      <c r="BM86">
        <v>207.26</v>
      </c>
      <c r="BN86">
        <v>308.24</v>
      </c>
      <c r="BO86">
        <v>299.52999999999997</v>
      </c>
      <c r="BP86">
        <v>443.85</v>
      </c>
      <c r="BQ86">
        <v>413.36</v>
      </c>
      <c r="BR86">
        <v>595.46</v>
      </c>
      <c r="BS86">
        <v>537.33000000000004</v>
      </c>
      <c r="BT86">
        <v>779.12</v>
      </c>
      <c r="BU86">
        <v>632.73</v>
      </c>
      <c r="BV86">
        <v>931.54</v>
      </c>
      <c r="BW86">
        <v>49.2</v>
      </c>
      <c r="BX86">
        <v>46.3</v>
      </c>
      <c r="BY86">
        <v>45.880899999999997</v>
      </c>
      <c r="BZ86">
        <v>-10.081818</v>
      </c>
      <c r="CA86">
        <v>-12.137</v>
      </c>
      <c r="CB86">
        <v>15.154299999999999</v>
      </c>
      <c r="CC86">
        <v>6.0780000000000003</v>
      </c>
      <c r="CD86">
        <v>-12.137</v>
      </c>
      <c r="CE86">
        <v>1104738</v>
      </c>
      <c r="CF86">
        <v>1</v>
      </c>
      <c r="CI86">
        <v>4.4457000000000004</v>
      </c>
      <c r="CJ86">
        <v>8.3178999999999998</v>
      </c>
      <c r="CK86">
        <v>10.205</v>
      </c>
      <c r="CL86">
        <v>19.491399999999999</v>
      </c>
      <c r="CM86">
        <v>14.8064</v>
      </c>
      <c r="CN86">
        <v>19.664300000000001</v>
      </c>
      <c r="CO86">
        <v>4.6548999999999996</v>
      </c>
      <c r="CP86">
        <v>8.6829000000000001</v>
      </c>
      <c r="CQ86">
        <v>10.6561</v>
      </c>
      <c r="CR86">
        <v>20.2927</v>
      </c>
      <c r="CS86">
        <v>15.8085</v>
      </c>
      <c r="CT86">
        <v>20.107299999999999</v>
      </c>
      <c r="CU86">
        <v>24.9923</v>
      </c>
      <c r="CV86">
        <v>24.915199999999999</v>
      </c>
      <c r="CW86">
        <v>24.933</v>
      </c>
      <c r="CX86">
        <v>15.1008</v>
      </c>
      <c r="CY86">
        <v>18.172599999999999</v>
      </c>
      <c r="CZ86">
        <v>18.3993</v>
      </c>
      <c r="DB86">
        <v>15281</v>
      </c>
      <c r="DC86">
        <v>749</v>
      </c>
      <c r="DD86">
        <v>13</v>
      </c>
      <c r="DF86" t="s">
        <v>503</v>
      </c>
      <c r="DG86">
        <v>196</v>
      </c>
      <c r="DH86">
        <v>1193</v>
      </c>
      <c r="DI86">
        <v>4</v>
      </c>
      <c r="DJ86">
        <v>3</v>
      </c>
      <c r="DK86">
        <v>40</v>
      </c>
      <c r="DL86">
        <v>26.5</v>
      </c>
      <c r="DM86">
        <v>-10.081818</v>
      </c>
      <c r="DN86">
        <v>2181.7429000000002</v>
      </c>
      <c r="DO86">
        <v>2121.2069999999999</v>
      </c>
      <c r="DP86">
        <v>1767.5786000000001</v>
      </c>
      <c r="DQ86">
        <v>1609.55</v>
      </c>
      <c r="DR86">
        <v>1567.35</v>
      </c>
      <c r="DS86">
        <v>1595.1071999999999</v>
      </c>
      <c r="DT86">
        <v>1576.9857</v>
      </c>
      <c r="DU86">
        <v>72.641400000000004</v>
      </c>
      <c r="DV86">
        <v>76.004999999999995</v>
      </c>
      <c r="DW86">
        <v>80.237899999999996</v>
      </c>
      <c r="DX86">
        <v>81.851399999999998</v>
      </c>
      <c r="DY86">
        <v>72.437100000000001</v>
      </c>
      <c r="DZ86">
        <v>62.2393</v>
      </c>
      <c r="EA86">
        <v>57.824300000000001</v>
      </c>
      <c r="EB86">
        <v>29.305099999999999</v>
      </c>
      <c r="EC86">
        <v>15.844200000000001</v>
      </c>
      <c r="ED86">
        <v>8.8102</v>
      </c>
      <c r="EE86">
        <v>5.7911000000000001</v>
      </c>
      <c r="EF86">
        <v>4.0353000000000003</v>
      </c>
      <c r="EG86">
        <v>3.0246</v>
      </c>
      <c r="EH86">
        <v>2.3176000000000001</v>
      </c>
      <c r="EI86">
        <v>1.9775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8.3445000000000005E-2</v>
      </c>
      <c r="EY86">
        <v>6.2927999999999998E-2</v>
      </c>
      <c r="EZ86">
        <v>4.9306999999999997E-2</v>
      </c>
      <c r="FA86">
        <v>2.4237000000000002E-2</v>
      </c>
      <c r="FB86">
        <v>2.7279000000000001E-2</v>
      </c>
      <c r="FC86">
        <v>2.6443000000000001E-2</v>
      </c>
      <c r="FD86">
        <v>2.4375999999999998E-2</v>
      </c>
      <c r="FE86">
        <v>-1.9699999999999999E-4</v>
      </c>
      <c r="FF86">
        <v>-4.8899999999999996E-4</v>
      </c>
      <c r="FG86">
        <v>-1.152E-3</v>
      </c>
      <c r="FH86">
        <v>-6.6299999999999996E-4</v>
      </c>
      <c r="FI86">
        <v>-8.9300000000000002E-4</v>
      </c>
      <c r="FJ86">
        <v>-8.3529999999999993E-3</v>
      </c>
      <c r="FK86">
        <v>-1.688E-3</v>
      </c>
      <c r="FL86">
        <v>8.1644999999999995E-2</v>
      </c>
      <c r="FM86">
        <v>7.9127000000000003E-2</v>
      </c>
      <c r="FN86">
        <v>7.7635999999999997E-2</v>
      </c>
      <c r="FO86">
        <v>7.4717000000000006E-2</v>
      </c>
      <c r="FP86">
        <v>7.9013E-2</v>
      </c>
      <c r="FQ86">
        <v>0.105752</v>
      </c>
      <c r="FR86">
        <v>9.8900000000000002E-2</v>
      </c>
      <c r="FS86">
        <v>-0.25365799999999999</v>
      </c>
      <c r="FT86">
        <v>-0.250197</v>
      </c>
      <c r="FU86">
        <v>-0.248281</v>
      </c>
      <c r="FV86">
        <v>-0.24729499999999999</v>
      </c>
      <c r="FW86">
        <v>-0.25108599999999998</v>
      </c>
      <c r="FX86">
        <v>-0.26090799999999997</v>
      </c>
      <c r="FY86">
        <v>-0.25499300000000003</v>
      </c>
      <c r="FZ86">
        <v>-1.3830739999999999</v>
      </c>
      <c r="GA86">
        <v>-1.3560909999999999</v>
      </c>
      <c r="GB86">
        <v>-1.3411550000000001</v>
      </c>
      <c r="GC86">
        <v>-1.333278</v>
      </c>
      <c r="GD86">
        <v>-1.3643099999999999</v>
      </c>
      <c r="GE86">
        <v>-1.4435420000000001</v>
      </c>
      <c r="GF86">
        <v>-1.397044</v>
      </c>
      <c r="GG86">
        <v>-0.38922400000000001</v>
      </c>
      <c r="GH86">
        <v>-0.35752099999999998</v>
      </c>
      <c r="GI86">
        <v>-0.34728999999999999</v>
      </c>
      <c r="GJ86">
        <v>-0.34384799999999999</v>
      </c>
      <c r="GK86">
        <v>-0.37937399999999999</v>
      </c>
      <c r="GL86">
        <v>-0.52438300000000004</v>
      </c>
      <c r="GM86">
        <v>-0.46319300000000002</v>
      </c>
      <c r="GN86">
        <v>-0.388488</v>
      </c>
      <c r="GO86">
        <v>-0.360099</v>
      </c>
      <c r="GP86">
        <v>-0.34487600000000002</v>
      </c>
      <c r="GQ86">
        <v>-0.33727299999999999</v>
      </c>
      <c r="GR86">
        <v>-0.36712099999999998</v>
      </c>
      <c r="GS86">
        <v>-0.44376399999999999</v>
      </c>
      <c r="GT86">
        <v>-0.396395</v>
      </c>
      <c r="GU86">
        <v>0.39077200000000001</v>
      </c>
      <c r="GV86">
        <v>0.32817299999999999</v>
      </c>
      <c r="GW86">
        <v>0.248167</v>
      </c>
      <c r="GX86">
        <v>0.18873300000000001</v>
      </c>
      <c r="GY86">
        <v>0.29260000000000003</v>
      </c>
      <c r="GZ86">
        <v>0.23538300000000001</v>
      </c>
      <c r="HA86">
        <v>0.21165</v>
      </c>
      <c r="HB86">
        <v>-25</v>
      </c>
      <c r="HC86">
        <v>-25</v>
      </c>
      <c r="HD86">
        <v>-25</v>
      </c>
      <c r="HE86">
        <v>-25</v>
      </c>
      <c r="HF86">
        <v>-20</v>
      </c>
      <c r="HG86">
        <v>0</v>
      </c>
      <c r="HH86">
        <v>0</v>
      </c>
      <c r="HI86">
        <v>-1.663724</v>
      </c>
      <c r="HJ86">
        <v>-1.6429050000000001</v>
      </c>
      <c r="HK86">
        <v>-1.6323589999999999</v>
      </c>
      <c r="HL86">
        <v>-1.627707</v>
      </c>
      <c r="HM86">
        <v>-1.6505799999999999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744.56</v>
      </c>
      <c r="HX86">
        <v>0</v>
      </c>
      <c r="HZ86">
        <v>744.60299999999995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765.67</v>
      </c>
      <c r="IJ86">
        <v>0</v>
      </c>
      <c r="IL86">
        <v>765.77700000000004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774.50300000000004</v>
      </c>
      <c r="IV86">
        <v>0</v>
      </c>
      <c r="IX86">
        <v>774.62800000000004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779.94799999999998</v>
      </c>
      <c r="JH86">
        <v>0</v>
      </c>
      <c r="JJ86">
        <v>780.17600000000004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754.58299999999997</v>
      </c>
      <c r="JT86">
        <v>0</v>
      </c>
      <c r="JV86">
        <v>754.46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736.05700000000002</v>
      </c>
      <c r="KF86">
        <v>0.10199999999999999</v>
      </c>
      <c r="KH86">
        <v>736.17399999999998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769.51099999999997</v>
      </c>
      <c r="KR86">
        <v>2.5000000000000001E-2</v>
      </c>
      <c r="KT86">
        <v>769.63400000000001</v>
      </c>
      <c r="KU86">
        <v>2.5000000000000001E-2</v>
      </c>
      <c r="KV86">
        <v>178.1283990705</v>
      </c>
      <c r="KW86">
        <v>167.844746289</v>
      </c>
      <c r="KX86">
        <v>137.2277321896</v>
      </c>
      <c r="KY86">
        <v>120.26074735</v>
      </c>
      <c r="KZ86">
        <v>123.84102555</v>
      </c>
      <c r="LA86">
        <v>168.6857766144</v>
      </c>
      <c r="LB86">
        <v>155.96388572999999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-26.508252799999998</v>
      </c>
      <c r="LI86">
        <v>-6.4768222</v>
      </c>
      <c r="LJ86">
        <v>-115.138144352</v>
      </c>
      <c r="LK86">
        <v>-84.672965948999988</v>
      </c>
      <c r="LL86">
        <v>-64.583319024999994</v>
      </c>
      <c r="LM86">
        <v>-31.430695572000001</v>
      </c>
      <c r="LN86">
        <v>-35.998683659999998</v>
      </c>
      <c r="LO86">
        <v>-26.113674780000007</v>
      </c>
      <c r="LP86">
        <v>-31.696134271999998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41.5931</v>
      </c>
      <c r="LY86">
        <v>41.072625000000002</v>
      </c>
      <c r="LZ86">
        <v>40.808974999999997</v>
      </c>
      <c r="MA86">
        <v>40.692675000000001</v>
      </c>
      <c r="MB86">
        <v>33.011600000000001</v>
      </c>
      <c r="MC86">
        <v>0</v>
      </c>
      <c r="MD86">
        <v>0</v>
      </c>
      <c r="ME86">
        <v>-28.273776273600003</v>
      </c>
      <c r="MF86">
        <v>-27.173383604999998</v>
      </c>
      <c r="MG86">
        <v>-27.865820290999999</v>
      </c>
      <c r="MH86">
        <v>-28.144440187199997</v>
      </c>
      <c r="MI86">
        <v>-27.480752375399998</v>
      </c>
      <c r="MJ86">
        <v>-32.6372308519</v>
      </c>
      <c r="MK86">
        <v>-26.783810989900001</v>
      </c>
      <c r="ML86">
        <v>76.309578444899998</v>
      </c>
      <c r="MM86">
        <v>97.071021735000016</v>
      </c>
      <c r="MN86">
        <v>85.587567873599994</v>
      </c>
      <c r="MO86">
        <v>101.3782865908</v>
      </c>
      <c r="MP86">
        <v>93.3731895146</v>
      </c>
      <c r="MQ86">
        <v>83.426618182499979</v>
      </c>
      <c r="MR86">
        <v>91.007118268100001</v>
      </c>
    </row>
    <row r="87" spans="1:356" x14ac:dyDescent="0.25">
      <c r="A87">
        <v>159</v>
      </c>
      <c r="B87" t="s">
        <v>470</v>
      </c>
      <c r="C87" s="3">
        <v>42836.070625</v>
      </c>
      <c r="D87">
        <v>75.695300000000003</v>
      </c>
      <c r="E87">
        <v>78.118700000000004</v>
      </c>
      <c r="F87">
        <v>25</v>
      </c>
      <c r="G87">
        <v>82</v>
      </c>
      <c r="H87">
        <v>1.1618999999999999</v>
      </c>
      <c r="I87">
        <v>1145.4998000000001</v>
      </c>
      <c r="J87">
        <v>19273</v>
      </c>
      <c r="K87">
        <v>32</v>
      </c>
      <c r="L87">
        <v>239517</v>
      </c>
      <c r="M87">
        <v>239707</v>
      </c>
      <c r="N87">
        <v>239988</v>
      </c>
      <c r="O87">
        <v>239996</v>
      </c>
      <c r="P87">
        <v>139261</v>
      </c>
      <c r="Q87">
        <v>139303</v>
      </c>
      <c r="R87">
        <v>220962</v>
      </c>
      <c r="S87">
        <v>220970</v>
      </c>
      <c r="T87">
        <v>220947</v>
      </c>
      <c r="U87">
        <v>220954</v>
      </c>
      <c r="V87">
        <v>215467</v>
      </c>
      <c r="W87">
        <v>215392</v>
      </c>
      <c r="X87">
        <v>214692</v>
      </c>
      <c r="Y87">
        <v>215343</v>
      </c>
      <c r="Z87">
        <v>294074</v>
      </c>
      <c r="AA87">
        <v>294058</v>
      </c>
      <c r="AB87">
        <v>1364.36</v>
      </c>
      <c r="AC87">
        <v>40951.121099999997</v>
      </c>
      <c r="AD87">
        <v>9</v>
      </c>
      <c r="AE87">
        <v>88.793199999999999</v>
      </c>
      <c r="AF87">
        <v>88.793199999999999</v>
      </c>
      <c r="AG87">
        <v>88.793199999999999</v>
      </c>
      <c r="AH87">
        <v>88.793199999999999</v>
      </c>
      <c r="AI87">
        <v>88.793199999999999</v>
      </c>
      <c r="AJ87">
        <v>88.793199999999999</v>
      </c>
      <c r="AK87">
        <v>88.793199999999999</v>
      </c>
      <c r="AL87">
        <v>1251.3671999999999</v>
      </c>
      <c r="AM87">
        <v>1153.9712</v>
      </c>
      <c r="AN87">
        <v>1118.8334</v>
      </c>
      <c r="AO87">
        <v>859.45280000000002</v>
      </c>
      <c r="AP87">
        <v>1096.0001999999999</v>
      </c>
      <c r="AQ87">
        <v>1004.7839</v>
      </c>
      <c r="AR87">
        <v>980.65610000000004</v>
      </c>
      <c r="AS87">
        <v>956.49509999999998</v>
      </c>
      <c r="AT87">
        <v>932.3347</v>
      </c>
      <c r="AU87">
        <v>919.399</v>
      </c>
      <c r="AV87">
        <v>905.29300000000001</v>
      </c>
      <c r="AW87">
        <v>883.97969999999998</v>
      </c>
      <c r="AX87">
        <v>16</v>
      </c>
      <c r="AY87">
        <v>17.600000000000001</v>
      </c>
      <c r="AZ87">
        <v>29.327500000000001</v>
      </c>
      <c r="BA87">
        <v>16.130800000000001</v>
      </c>
      <c r="BB87">
        <v>8.9875000000000007</v>
      </c>
      <c r="BC87">
        <v>5.9939999999999998</v>
      </c>
      <c r="BD87">
        <v>4.1817000000000002</v>
      </c>
      <c r="BE87">
        <v>3.0792000000000002</v>
      </c>
      <c r="BF87">
        <v>2.2831000000000001</v>
      </c>
      <c r="BG87">
        <v>1.9353</v>
      </c>
      <c r="BH87">
        <v>1.9772000000000001</v>
      </c>
      <c r="BI87">
        <v>73.78</v>
      </c>
      <c r="BJ87">
        <v>122.7</v>
      </c>
      <c r="BK87">
        <v>134.19</v>
      </c>
      <c r="BL87">
        <v>222.8</v>
      </c>
      <c r="BM87">
        <v>205.91</v>
      </c>
      <c r="BN87">
        <v>338.87</v>
      </c>
      <c r="BO87">
        <v>294.11</v>
      </c>
      <c r="BP87">
        <v>482.24</v>
      </c>
      <c r="BQ87">
        <v>409.71</v>
      </c>
      <c r="BR87">
        <v>659.26</v>
      </c>
      <c r="BS87">
        <v>545.95000000000005</v>
      </c>
      <c r="BT87">
        <v>890.9</v>
      </c>
      <c r="BU87">
        <v>660.85</v>
      </c>
      <c r="BV87">
        <v>1070.8399999999999</v>
      </c>
      <c r="BW87">
        <v>50.6</v>
      </c>
      <c r="BX87">
        <v>46.3</v>
      </c>
      <c r="BY87">
        <v>47.443399999999997</v>
      </c>
      <c r="BZ87">
        <v>-23.909094</v>
      </c>
      <c r="CA87">
        <v>-25.152799999999999</v>
      </c>
      <c r="CB87">
        <v>25.463200000000001</v>
      </c>
      <c r="CC87">
        <v>13.1128</v>
      </c>
      <c r="CD87">
        <v>-25.152799999999999</v>
      </c>
      <c r="CE87">
        <v>1104867</v>
      </c>
      <c r="CF87">
        <v>2</v>
      </c>
      <c r="CI87">
        <v>4.0213999999999999</v>
      </c>
      <c r="CJ87">
        <v>7.7885999999999997</v>
      </c>
      <c r="CK87">
        <v>9.8270999999999997</v>
      </c>
      <c r="CL87">
        <v>12.5307</v>
      </c>
      <c r="CM87">
        <v>13.4229</v>
      </c>
      <c r="CN87">
        <v>17.371400000000001</v>
      </c>
      <c r="CO87">
        <v>4.2888000000000002</v>
      </c>
      <c r="CP87">
        <v>8.2863000000000007</v>
      </c>
      <c r="CQ87">
        <v>9.8111999999999995</v>
      </c>
      <c r="CR87">
        <v>13.89</v>
      </c>
      <c r="CS87">
        <v>13.785</v>
      </c>
      <c r="CT87">
        <v>18.436299999999999</v>
      </c>
      <c r="CU87">
        <v>24.952200000000001</v>
      </c>
      <c r="CV87">
        <v>24.906700000000001</v>
      </c>
      <c r="CW87">
        <v>24.977499999999999</v>
      </c>
      <c r="CX87">
        <v>25.037099999999999</v>
      </c>
      <c r="CY87">
        <v>25.164300000000001</v>
      </c>
      <c r="CZ87">
        <v>24.8566</v>
      </c>
      <c r="DB87">
        <v>15281</v>
      </c>
      <c r="DC87">
        <v>749</v>
      </c>
      <c r="DD87">
        <v>14</v>
      </c>
      <c r="DF87" t="s">
        <v>500</v>
      </c>
      <c r="DG87">
        <v>191</v>
      </c>
      <c r="DH87">
        <v>1111</v>
      </c>
      <c r="DI87">
        <v>4</v>
      </c>
      <c r="DJ87">
        <v>1</v>
      </c>
      <c r="DK87">
        <v>35</v>
      </c>
      <c r="DL87">
        <v>25.833334000000001</v>
      </c>
      <c r="DM87">
        <v>-23.909094</v>
      </c>
      <c r="DN87">
        <v>1929</v>
      </c>
      <c r="DO87">
        <v>1865.7141999999999</v>
      </c>
      <c r="DP87">
        <v>1651.4713999999999</v>
      </c>
      <c r="DQ87">
        <v>1567.8571999999999</v>
      </c>
      <c r="DR87">
        <v>1448.2284999999999</v>
      </c>
      <c r="DS87">
        <v>1296.0358000000001</v>
      </c>
      <c r="DT87">
        <v>1183.8857</v>
      </c>
      <c r="DU87">
        <v>81.204999999999998</v>
      </c>
      <c r="DV87">
        <v>82.097099999999998</v>
      </c>
      <c r="DW87">
        <v>89.317899999999995</v>
      </c>
      <c r="DX87">
        <v>89.628600000000006</v>
      </c>
      <c r="DY87">
        <v>68.835700000000003</v>
      </c>
      <c r="DZ87">
        <v>56.781399999999998</v>
      </c>
      <c r="EA87">
        <v>47.632899999999999</v>
      </c>
      <c r="EB87">
        <v>29.327500000000001</v>
      </c>
      <c r="EC87">
        <v>16.130800000000001</v>
      </c>
      <c r="ED87">
        <v>8.9875000000000007</v>
      </c>
      <c r="EE87">
        <v>5.9939999999999998</v>
      </c>
      <c r="EF87">
        <v>4.1817000000000002</v>
      </c>
      <c r="EG87">
        <v>3.0792000000000002</v>
      </c>
      <c r="EH87">
        <v>2.2831000000000001</v>
      </c>
      <c r="EI87">
        <v>1.9353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6.0700999999999998E-2</v>
      </c>
      <c r="EY87">
        <v>4.4455000000000001E-2</v>
      </c>
      <c r="EZ87">
        <v>3.3696999999999998E-2</v>
      </c>
      <c r="FA87">
        <v>1.4363000000000001E-2</v>
      </c>
      <c r="FB87">
        <v>1.6118E-2</v>
      </c>
      <c r="FC87">
        <v>1.8488000000000001E-2</v>
      </c>
      <c r="FD87">
        <v>1.6979000000000001E-2</v>
      </c>
      <c r="FE87">
        <v>-8.1000000000000004E-5</v>
      </c>
      <c r="FF87">
        <v>-2.1100000000000001E-4</v>
      </c>
      <c r="FG87">
        <v>-4.6500000000000003E-4</v>
      </c>
      <c r="FH87">
        <v>-2.1499999999999999E-4</v>
      </c>
      <c r="FI87">
        <v>-3.2200000000000002E-4</v>
      </c>
      <c r="FJ87">
        <v>-4.4980000000000003E-3</v>
      </c>
      <c r="FK87">
        <v>-4.6900000000000002E-4</v>
      </c>
      <c r="FL87">
        <v>8.3058000000000007E-2</v>
      </c>
      <c r="FM87">
        <v>8.0494999999999997E-2</v>
      </c>
      <c r="FN87">
        <v>7.8965999999999995E-2</v>
      </c>
      <c r="FO87">
        <v>7.5981999999999994E-2</v>
      </c>
      <c r="FP87">
        <v>8.0352999999999994E-2</v>
      </c>
      <c r="FQ87">
        <v>0.107846</v>
      </c>
      <c r="FR87">
        <v>0.10094400000000001</v>
      </c>
      <c r="FS87">
        <v>-0.220858</v>
      </c>
      <c r="FT87">
        <v>-0.217835</v>
      </c>
      <c r="FU87">
        <v>-0.21629100000000001</v>
      </c>
      <c r="FV87">
        <v>-0.215588</v>
      </c>
      <c r="FW87">
        <v>-0.21887100000000001</v>
      </c>
      <c r="FX87">
        <v>-0.22705600000000001</v>
      </c>
      <c r="FY87">
        <v>-0.22150500000000001</v>
      </c>
      <c r="FZ87">
        <v>-1.3970260000000001</v>
      </c>
      <c r="GA87">
        <v>-1.3694109999999999</v>
      </c>
      <c r="GB87">
        <v>-1.355434</v>
      </c>
      <c r="GC87">
        <v>-1.3488500000000001</v>
      </c>
      <c r="GD87">
        <v>-1.3800490000000001</v>
      </c>
      <c r="GE87">
        <v>-1.4569970000000001</v>
      </c>
      <c r="GF87">
        <v>-1.4066160000000001</v>
      </c>
      <c r="GG87">
        <v>-0.33415800000000001</v>
      </c>
      <c r="GH87">
        <v>-0.30692399999999997</v>
      </c>
      <c r="GI87">
        <v>-0.29780699999999999</v>
      </c>
      <c r="GJ87">
        <v>-0.29446499999999998</v>
      </c>
      <c r="GK87">
        <v>-0.32494800000000001</v>
      </c>
      <c r="GL87">
        <v>-0.45000899999999999</v>
      </c>
      <c r="GM87">
        <v>-0.398866</v>
      </c>
      <c r="GN87">
        <v>-0.40210200000000001</v>
      </c>
      <c r="GO87">
        <v>-0.37276199999999998</v>
      </c>
      <c r="GP87">
        <v>-0.35808699999999999</v>
      </c>
      <c r="GQ87">
        <v>-0.351553</v>
      </c>
      <c r="GR87">
        <v>-0.38245200000000001</v>
      </c>
      <c r="GS87">
        <v>-0.45815600000000001</v>
      </c>
      <c r="GT87">
        <v>-0.40551700000000002</v>
      </c>
      <c r="GU87">
        <v>0.399281</v>
      </c>
      <c r="GV87">
        <v>0.352072</v>
      </c>
      <c r="GW87">
        <v>0.27034900000000001</v>
      </c>
      <c r="GX87">
        <v>0.20927799999999999</v>
      </c>
      <c r="GY87">
        <v>0.32370900000000002</v>
      </c>
      <c r="GZ87">
        <v>0.25523299999999999</v>
      </c>
      <c r="HA87">
        <v>0.22425999999999999</v>
      </c>
      <c r="HB87">
        <v>-25</v>
      </c>
      <c r="HC87">
        <v>-25</v>
      </c>
      <c r="HD87">
        <v>-25</v>
      </c>
      <c r="HE87">
        <v>-25</v>
      </c>
      <c r="HF87">
        <v>-20</v>
      </c>
      <c r="HG87">
        <v>-10</v>
      </c>
      <c r="HH87">
        <v>10</v>
      </c>
      <c r="HI87">
        <v>-1.4191119999999999</v>
      </c>
      <c r="HJ87">
        <v>-1.4015660000000001</v>
      </c>
      <c r="HK87">
        <v>-1.3933070000000001</v>
      </c>
      <c r="HL87">
        <v>-1.3894</v>
      </c>
      <c r="HM87">
        <v>-1.4091720000000001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744.56</v>
      </c>
      <c r="HX87">
        <v>0</v>
      </c>
      <c r="HZ87">
        <v>744.60299999999995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765.67</v>
      </c>
      <c r="IJ87">
        <v>0</v>
      </c>
      <c r="IL87">
        <v>765.77700000000004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774.50300000000004</v>
      </c>
      <c r="IV87">
        <v>0</v>
      </c>
      <c r="IX87">
        <v>774.62800000000004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779.94799999999998</v>
      </c>
      <c r="JH87">
        <v>0</v>
      </c>
      <c r="JJ87">
        <v>780.17600000000004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754.58299999999997</v>
      </c>
      <c r="JT87">
        <v>0</v>
      </c>
      <c r="JV87">
        <v>754.46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736.05700000000002</v>
      </c>
      <c r="KF87">
        <v>0.10199999999999999</v>
      </c>
      <c r="KH87">
        <v>736.17399999999998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769.51099999999997</v>
      </c>
      <c r="KR87">
        <v>2.5000000000000001E-2</v>
      </c>
      <c r="KT87">
        <v>769.63400000000001</v>
      </c>
      <c r="KU87">
        <v>2.5000000000000001E-2</v>
      </c>
      <c r="KV87">
        <v>160.21888200000001</v>
      </c>
      <c r="KW87">
        <v>150.18066452899998</v>
      </c>
      <c r="KX87">
        <v>130.41009057239998</v>
      </c>
      <c r="KY87">
        <v>119.12892577039999</v>
      </c>
      <c r="KZ87">
        <v>116.36950466049998</v>
      </c>
      <c r="LA87">
        <v>139.7722768868</v>
      </c>
      <c r="LB87">
        <v>119.50615810080001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-23.068889599999999</v>
      </c>
      <c r="LI87">
        <v>-5.6262270000000001</v>
      </c>
      <c r="LJ87">
        <v>-84.687716120000005</v>
      </c>
      <c r="LK87">
        <v>-60.588220283999995</v>
      </c>
      <c r="LL87">
        <v>-45.043782688</v>
      </c>
      <c r="LM87">
        <v>-19.083529800000004</v>
      </c>
      <c r="LN87">
        <v>-21.799254004000002</v>
      </c>
      <c r="LO87">
        <v>-20.383388030000003</v>
      </c>
      <c r="LP87">
        <v>-23.223230160000004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35.477799999999995</v>
      </c>
      <c r="LY87">
        <v>35.039149999999999</v>
      </c>
      <c r="LZ87">
        <v>34.832675000000002</v>
      </c>
      <c r="MA87">
        <v>34.734999999999999</v>
      </c>
      <c r="MB87">
        <v>28.183440000000001</v>
      </c>
      <c r="MC87">
        <v>0</v>
      </c>
      <c r="MD87">
        <v>0</v>
      </c>
      <c r="ME87">
        <v>-27.135300390000001</v>
      </c>
      <c r="MF87">
        <v>-25.197570320399997</v>
      </c>
      <c r="MG87">
        <v>-26.599495845299998</v>
      </c>
      <c r="MH87">
        <v>-26.392485698999998</v>
      </c>
      <c r="MI87">
        <v>-22.368023043600001</v>
      </c>
      <c r="MJ87">
        <v>-25.552141032599998</v>
      </c>
      <c r="MK87">
        <v>-18.9991442914</v>
      </c>
      <c r="ML87">
        <v>83.873665490000008</v>
      </c>
      <c r="MM87">
        <v>99.434023924600012</v>
      </c>
      <c r="MN87">
        <v>93.599487039099984</v>
      </c>
      <c r="MO87">
        <v>108.38791027139999</v>
      </c>
      <c r="MP87">
        <v>100.38566761289998</v>
      </c>
      <c r="MQ87">
        <v>70.767858224199983</v>
      </c>
      <c r="MR87">
        <v>71.657556649400007</v>
      </c>
    </row>
    <row r="88" spans="1:356" x14ac:dyDescent="0.25">
      <c r="A88">
        <v>159</v>
      </c>
      <c r="B88" t="s">
        <v>471</v>
      </c>
      <c r="C88" s="3">
        <v>42836.071944444448</v>
      </c>
      <c r="D88">
        <v>75.433599999999998</v>
      </c>
      <c r="E88">
        <v>78.136800000000008</v>
      </c>
      <c r="F88">
        <v>32</v>
      </c>
      <c r="G88">
        <v>81</v>
      </c>
      <c r="H88">
        <v>1.1618999999999999</v>
      </c>
      <c r="I88">
        <v>1145.0862999999999</v>
      </c>
      <c r="J88">
        <v>19233</v>
      </c>
      <c r="K88">
        <v>32</v>
      </c>
      <c r="L88">
        <v>239517</v>
      </c>
      <c r="M88">
        <v>239707</v>
      </c>
      <c r="N88">
        <v>239988</v>
      </c>
      <c r="O88">
        <v>239996</v>
      </c>
      <c r="P88">
        <v>139261</v>
      </c>
      <c r="Q88">
        <v>139303</v>
      </c>
      <c r="R88">
        <v>220962</v>
      </c>
      <c r="S88">
        <v>220970</v>
      </c>
      <c r="T88">
        <v>220947</v>
      </c>
      <c r="U88">
        <v>220954</v>
      </c>
      <c r="V88">
        <v>215467</v>
      </c>
      <c r="W88">
        <v>215392</v>
      </c>
      <c r="X88">
        <v>214692</v>
      </c>
      <c r="Y88">
        <v>215343</v>
      </c>
      <c r="Z88">
        <v>294074</v>
      </c>
      <c r="AA88">
        <v>294058</v>
      </c>
      <c r="AB88">
        <v>1364.36</v>
      </c>
      <c r="AC88">
        <v>40970.742200000001</v>
      </c>
      <c r="AD88">
        <v>9</v>
      </c>
      <c r="AE88">
        <v>90.426400000000001</v>
      </c>
      <c r="AF88">
        <v>90.426400000000001</v>
      </c>
      <c r="AG88">
        <v>90.426400000000001</v>
      </c>
      <c r="AH88">
        <v>90.426400000000001</v>
      </c>
      <c r="AI88">
        <v>90.426400000000001</v>
      </c>
      <c r="AJ88">
        <v>90.426400000000001</v>
      </c>
      <c r="AK88">
        <v>90.426400000000001</v>
      </c>
      <c r="AL88">
        <v>1240.8203000000001</v>
      </c>
      <c r="AM88">
        <v>1158.9269999999999</v>
      </c>
      <c r="AN88">
        <v>1122.3334</v>
      </c>
      <c r="AO88">
        <v>862.38779999999997</v>
      </c>
      <c r="AP88">
        <v>1103.4236000000001</v>
      </c>
      <c r="AQ88">
        <v>1011.1124</v>
      </c>
      <c r="AR88">
        <v>986.14549999999997</v>
      </c>
      <c r="AS88">
        <v>960.98410000000001</v>
      </c>
      <c r="AT88">
        <v>935.92219999999998</v>
      </c>
      <c r="AU88">
        <v>921.30600000000004</v>
      </c>
      <c r="AV88">
        <v>907.31989999999996</v>
      </c>
      <c r="AW88">
        <v>886.70399999999995</v>
      </c>
      <c r="AX88">
        <v>15.8</v>
      </c>
      <c r="AY88">
        <v>18.2</v>
      </c>
      <c r="AZ88">
        <v>29.173300000000001</v>
      </c>
      <c r="BA88">
        <v>16.148199999999999</v>
      </c>
      <c r="BB88">
        <v>8.9247999999999994</v>
      </c>
      <c r="BC88">
        <v>5.9752999999999998</v>
      </c>
      <c r="BD88">
        <v>4.2089999999999996</v>
      </c>
      <c r="BE88">
        <v>3.1154999999999999</v>
      </c>
      <c r="BF88">
        <v>2.2967</v>
      </c>
      <c r="BG88">
        <v>1.9278999999999999</v>
      </c>
      <c r="BH88">
        <v>1.9772000000000001</v>
      </c>
      <c r="BI88">
        <v>73.790000000000006</v>
      </c>
      <c r="BJ88">
        <v>124.09</v>
      </c>
      <c r="BK88">
        <v>134.82</v>
      </c>
      <c r="BL88">
        <v>223.86</v>
      </c>
      <c r="BM88">
        <v>206.18</v>
      </c>
      <c r="BN88">
        <v>336.46</v>
      </c>
      <c r="BO88">
        <v>292.39</v>
      </c>
      <c r="BP88">
        <v>476.88</v>
      </c>
      <c r="BQ88">
        <v>402.08</v>
      </c>
      <c r="BR88">
        <v>650.32000000000005</v>
      </c>
      <c r="BS88">
        <v>541.22</v>
      </c>
      <c r="BT88">
        <v>883.93</v>
      </c>
      <c r="BU88">
        <v>660.66</v>
      </c>
      <c r="BV88">
        <v>1067.8599999999999</v>
      </c>
      <c r="BW88">
        <v>49.8</v>
      </c>
      <c r="BX88">
        <v>46.4</v>
      </c>
      <c r="BY88">
        <v>46.740499999999997</v>
      </c>
      <c r="BZ88">
        <v>-8.3363639999999997</v>
      </c>
      <c r="CA88">
        <v>-10.361700000000001</v>
      </c>
      <c r="CB88">
        <v>13.0113</v>
      </c>
      <c r="CC88">
        <v>-0.6744</v>
      </c>
      <c r="CD88">
        <v>-10.361700000000001</v>
      </c>
      <c r="CE88">
        <v>1104867</v>
      </c>
      <c r="CF88">
        <v>1</v>
      </c>
      <c r="CI88">
        <v>3.8835999999999999</v>
      </c>
      <c r="CJ88">
        <v>7.6336000000000004</v>
      </c>
      <c r="CK88">
        <v>9.6471</v>
      </c>
      <c r="CL88">
        <v>12.428599999999999</v>
      </c>
      <c r="CM88">
        <v>12.6464</v>
      </c>
      <c r="CN88">
        <v>16.631399999999999</v>
      </c>
      <c r="CO88">
        <v>4.0861999999999998</v>
      </c>
      <c r="CP88">
        <v>8.3025000000000002</v>
      </c>
      <c r="CQ88">
        <v>9.7912999999999997</v>
      </c>
      <c r="CR88">
        <v>13.238799999999999</v>
      </c>
      <c r="CS88">
        <v>12.9025</v>
      </c>
      <c r="CT88">
        <v>17.438700000000001</v>
      </c>
      <c r="CU88">
        <v>24.979299999999999</v>
      </c>
      <c r="CV88">
        <v>24.9392</v>
      </c>
      <c r="CW88">
        <v>24.9695</v>
      </c>
      <c r="CX88">
        <v>24.9711</v>
      </c>
      <c r="CY88">
        <v>25.212599999999998</v>
      </c>
      <c r="CZ88">
        <v>24.895499999999998</v>
      </c>
      <c r="DB88">
        <v>15281</v>
      </c>
      <c r="DC88">
        <v>749</v>
      </c>
      <c r="DD88">
        <v>15</v>
      </c>
      <c r="DF88" t="s">
        <v>500</v>
      </c>
      <c r="DG88">
        <v>191</v>
      </c>
      <c r="DH88">
        <v>1111</v>
      </c>
      <c r="DI88">
        <v>4</v>
      </c>
      <c r="DJ88">
        <v>1</v>
      </c>
      <c r="DK88">
        <v>35</v>
      </c>
      <c r="DL88">
        <v>24.166668000000001</v>
      </c>
      <c r="DM88">
        <v>-8.3363639999999997</v>
      </c>
      <c r="DN88">
        <v>1965.1215</v>
      </c>
      <c r="DO88">
        <v>1887.6285</v>
      </c>
      <c r="DP88">
        <v>1642.6857</v>
      </c>
      <c r="DQ88">
        <v>1528.4286</v>
      </c>
      <c r="DR88">
        <v>1385.3143</v>
      </c>
      <c r="DS88">
        <v>1320.9928</v>
      </c>
      <c r="DT88">
        <v>1308.8928000000001</v>
      </c>
      <c r="DU88">
        <v>83.144300000000001</v>
      </c>
      <c r="DV88">
        <v>88.610699999999994</v>
      </c>
      <c r="DW88">
        <v>96.227900000000005</v>
      </c>
      <c r="DX88">
        <v>86.09</v>
      </c>
      <c r="DY88">
        <v>68.957099999999997</v>
      </c>
      <c r="DZ88">
        <v>56.9514</v>
      </c>
      <c r="EA88">
        <v>57.249299999999998</v>
      </c>
      <c r="EB88">
        <v>29.173300000000001</v>
      </c>
      <c r="EC88">
        <v>16.148199999999999</v>
      </c>
      <c r="ED88">
        <v>8.9247999999999994</v>
      </c>
      <c r="EE88">
        <v>5.9752999999999998</v>
      </c>
      <c r="EF88">
        <v>4.2089999999999996</v>
      </c>
      <c r="EG88">
        <v>3.1154999999999999</v>
      </c>
      <c r="EH88">
        <v>2.2967</v>
      </c>
      <c r="EI88">
        <v>1.9278999999999999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6.4956E-2</v>
      </c>
      <c r="EY88">
        <v>4.8064999999999997E-2</v>
      </c>
      <c r="EZ88">
        <v>3.6783000000000003E-2</v>
      </c>
      <c r="FA88">
        <v>1.5200999999999999E-2</v>
      </c>
      <c r="FB88">
        <v>1.6882000000000001E-2</v>
      </c>
      <c r="FC88">
        <v>1.9987999999999999E-2</v>
      </c>
      <c r="FD88">
        <v>1.8353999999999999E-2</v>
      </c>
      <c r="FE88">
        <v>-8.2000000000000001E-5</v>
      </c>
      <c r="FF88">
        <v>-2.1100000000000001E-4</v>
      </c>
      <c r="FG88">
        <v>-4.6500000000000003E-4</v>
      </c>
      <c r="FH88">
        <v>-2.13E-4</v>
      </c>
      <c r="FI88">
        <v>-3.1799999999999998E-4</v>
      </c>
      <c r="FJ88">
        <v>-3.5040000000000002E-3</v>
      </c>
      <c r="FK88">
        <v>1.0900000000000001E-4</v>
      </c>
      <c r="FL88">
        <v>8.3039000000000002E-2</v>
      </c>
      <c r="FM88">
        <v>8.0481999999999998E-2</v>
      </c>
      <c r="FN88">
        <v>7.8954999999999997E-2</v>
      </c>
      <c r="FO88">
        <v>7.5971999999999998E-2</v>
      </c>
      <c r="FP88">
        <v>8.0352999999999994E-2</v>
      </c>
      <c r="FQ88">
        <v>0.107809</v>
      </c>
      <c r="FR88">
        <v>0.100826</v>
      </c>
      <c r="FS88">
        <v>-0.221446</v>
      </c>
      <c r="FT88">
        <v>-0.218388</v>
      </c>
      <c r="FU88">
        <v>-0.21682499999999999</v>
      </c>
      <c r="FV88">
        <v>-0.216116</v>
      </c>
      <c r="FW88">
        <v>-0.219303</v>
      </c>
      <c r="FX88">
        <v>-0.22761200000000001</v>
      </c>
      <c r="FY88">
        <v>-0.22245300000000001</v>
      </c>
      <c r="FZ88">
        <v>-1.3965700000000001</v>
      </c>
      <c r="GA88">
        <v>-1.3690009999999999</v>
      </c>
      <c r="GB88">
        <v>-1.354894</v>
      </c>
      <c r="GC88">
        <v>-1.348271</v>
      </c>
      <c r="GD88">
        <v>-1.378541</v>
      </c>
      <c r="GE88">
        <v>-1.45425</v>
      </c>
      <c r="GF88">
        <v>-1.407689</v>
      </c>
      <c r="GG88">
        <v>-0.335088</v>
      </c>
      <c r="GH88">
        <v>-0.30788599999999999</v>
      </c>
      <c r="GI88">
        <v>-0.29877799999999999</v>
      </c>
      <c r="GJ88">
        <v>-0.29543700000000001</v>
      </c>
      <c r="GK88">
        <v>-0.32629799999999998</v>
      </c>
      <c r="GL88">
        <v>-0.45114700000000002</v>
      </c>
      <c r="GM88">
        <v>-0.39854200000000001</v>
      </c>
      <c r="GN88">
        <v>-0.40207500000000002</v>
      </c>
      <c r="GO88">
        <v>-0.37235499999999999</v>
      </c>
      <c r="GP88">
        <v>-0.35755900000000002</v>
      </c>
      <c r="GQ88">
        <v>-0.350993</v>
      </c>
      <c r="GR88">
        <v>-0.38086500000000001</v>
      </c>
      <c r="GS88">
        <v>-0.45846199999999998</v>
      </c>
      <c r="GT88">
        <v>-0.40942000000000001</v>
      </c>
      <c r="GU88">
        <v>0.39919300000000002</v>
      </c>
      <c r="GV88">
        <v>0.35069099999999997</v>
      </c>
      <c r="GW88">
        <v>0.27058199999999999</v>
      </c>
      <c r="GX88">
        <v>0.210478</v>
      </c>
      <c r="GY88">
        <v>0.329399</v>
      </c>
      <c r="GZ88">
        <v>0.25705899999999998</v>
      </c>
      <c r="HA88">
        <v>0.22425999999999999</v>
      </c>
      <c r="HB88">
        <v>-25</v>
      </c>
      <c r="HC88">
        <v>-25</v>
      </c>
      <c r="HD88">
        <v>-25</v>
      </c>
      <c r="HE88">
        <v>-25</v>
      </c>
      <c r="HF88">
        <v>-20</v>
      </c>
      <c r="HG88">
        <v>-20</v>
      </c>
      <c r="HH88">
        <v>20</v>
      </c>
      <c r="HI88">
        <v>-1.4187069999999999</v>
      </c>
      <c r="HJ88">
        <v>-1.401186</v>
      </c>
      <c r="HK88">
        <v>-1.392949</v>
      </c>
      <c r="HL88">
        <v>-1.3889659999999999</v>
      </c>
      <c r="HM88">
        <v>-1.4087069999999999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744.56</v>
      </c>
      <c r="HX88">
        <v>0</v>
      </c>
      <c r="HZ88">
        <v>744.60299999999995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765.67</v>
      </c>
      <c r="IJ88">
        <v>0</v>
      </c>
      <c r="IL88">
        <v>765.77700000000004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774.50300000000004</v>
      </c>
      <c r="IV88">
        <v>0</v>
      </c>
      <c r="IX88">
        <v>774.62800000000004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779.94799999999998</v>
      </c>
      <c r="JH88">
        <v>0</v>
      </c>
      <c r="JJ88">
        <v>780.17600000000004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754.58299999999997</v>
      </c>
      <c r="JT88">
        <v>0</v>
      </c>
      <c r="JV88">
        <v>754.46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736.05700000000002</v>
      </c>
      <c r="KF88">
        <v>0.10199999999999999</v>
      </c>
      <c r="KH88">
        <v>736.17399999999998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769.51099999999997</v>
      </c>
      <c r="KR88">
        <v>2.5000000000000001E-2</v>
      </c>
      <c r="KT88">
        <v>769.63400000000001</v>
      </c>
      <c r="KU88">
        <v>2.5000000000000001E-2</v>
      </c>
      <c r="KV88">
        <v>163.18172423850001</v>
      </c>
      <c r="KW88">
        <v>151.92011693699999</v>
      </c>
      <c r="KX88">
        <v>129.6982494435</v>
      </c>
      <c r="KY88">
        <v>116.1177775992</v>
      </c>
      <c r="KZ88">
        <v>111.3141599479</v>
      </c>
      <c r="LA88">
        <v>142.41491277520001</v>
      </c>
      <c r="LB88">
        <v>131.97042545280001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-23.125379200000001</v>
      </c>
      <c r="LI88">
        <v>-5.6503062000000002</v>
      </c>
      <c r="LJ88">
        <v>-90.601082180000006</v>
      </c>
      <c r="LK88">
        <v>-65.512173853999982</v>
      </c>
      <c r="LL88">
        <v>-49.207040292000009</v>
      </c>
      <c r="LM88">
        <v>-20.207885747999999</v>
      </c>
      <c r="LN88">
        <v>-22.834153124000004</v>
      </c>
      <c r="LO88">
        <v>-23.971856999999996</v>
      </c>
      <c r="LP88">
        <v>-25.990162007000002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35.467675</v>
      </c>
      <c r="LY88">
        <v>35.029650000000004</v>
      </c>
      <c r="LZ88">
        <v>34.823725000000003</v>
      </c>
      <c r="MA88">
        <v>34.724149999999995</v>
      </c>
      <c r="MB88">
        <v>28.174139999999998</v>
      </c>
      <c r="MC88">
        <v>0</v>
      </c>
      <c r="MD88">
        <v>0</v>
      </c>
      <c r="ME88">
        <v>-27.860657198399998</v>
      </c>
      <c r="MF88">
        <v>-27.281993980199999</v>
      </c>
      <c r="MG88">
        <v>-28.750779506200001</v>
      </c>
      <c r="MH88">
        <v>-25.434171330000002</v>
      </c>
      <c r="MI88">
        <v>-22.500563815799996</v>
      </c>
      <c r="MJ88">
        <v>-25.693453255800002</v>
      </c>
      <c r="MK88">
        <v>-22.816250520600001</v>
      </c>
      <c r="ML88">
        <v>80.187659860100013</v>
      </c>
      <c r="MM88">
        <v>94.155599102800011</v>
      </c>
      <c r="MN88">
        <v>86.564154645299979</v>
      </c>
      <c r="MO88">
        <v>105.19987052119998</v>
      </c>
      <c r="MP88">
        <v>94.1535830081</v>
      </c>
      <c r="MQ88">
        <v>69.624223319400016</v>
      </c>
      <c r="MR88">
        <v>77.513706725200024</v>
      </c>
    </row>
    <row r="89" spans="1:356" x14ac:dyDescent="0.25">
      <c r="A89">
        <v>159</v>
      </c>
      <c r="B89" t="s">
        <v>472</v>
      </c>
      <c r="C89" s="3">
        <v>42836.073263888888</v>
      </c>
      <c r="D89">
        <v>75.241500000000002</v>
      </c>
      <c r="E89">
        <v>78.183300000000003</v>
      </c>
      <c r="F89">
        <v>31</v>
      </c>
      <c r="G89">
        <v>82</v>
      </c>
      <c r="H89">
        <v>1.1618999999999999</v>
      </c>
      <c r="I89">
        <v>1146.171</v>
      </c>
      <c r="J89">
        <v>19271</v>
      </c>
      <c r="K89">
        <v>32</v>
      </c>
      <c r="L89">
        <v>239517</v>
      </c>
      <c r="M89">
        <v>239707</v>
      </c>
      <c r="N89">
        <v>239988</v>
      </c>
      <c r="O89">
        <v>239996</v>
      </c>
      <c r="P89">
        <v>139261</v>
      </c>
      <c r="Q89">
        <v>139303</v>
      </c>
      <c r="R89">
        <v>220962</v>
      </c>
      <c r="S89">
        <v>220970</v>
      </c>
      <c r="T89">
        <v>220947</v>
      </c>
      <c r="U89">
        <v>220954</v>
      </c>
      <c r="V89">
        <v>215467</v>
      </c>
      <c r="W89">
        <v>215392</v>
      </c>
      <c r="X89">
        <v>214692</v>
      </c>
      <c r="Y89">
        <v>215343</v>
      </c>
      <c r="Z89">
        <v>294074</v>
      </c>
      <c r="AA89">
        <v>294058</v>
      </c>
      <c r="AB89">
        <v>1364.36</v>
      </c>
      <c r="AC89">
        <v>40990.339800000002</v>
      </c>
      <c r="AD89">
        <v>9</v>
      </c>
      <c r="AE89">
        <v>92.061199999999999</v>
      </c>
      <c r="AF89">
        <v>92.061199999999999</v>
      </c>
      <c r="AG89">
        <v>92.061199999999999</v>
      </c>
      <c r="AH89">
        <v>92.061199999999999</v>
      </c>
      <c r="AI89">
        <v>92.061199999999999</v>
      </c>
      <c r="AJ89">
        <v>92.061199999999999</v>
      </c>
      <c r="AK89">
        <v>92.061199999999999</v>
      </c>
      <c r="AL89">
        <v>1240.8203000000001</v>
      </c>
      <c r="AM89">
        <v>1155.4838999999999</v>
      </c>
      <c r="AN89">
        <v>1113.3334</v>
      </c>
      <c r="AO89">
        <v>859.54719999999998</v>
      </c>
      <c r="AP89">
        <v>1102.7683999999999</v>
      </c>
      <c r="AQ89">
        <v>1009.4828</v>
      </c>
      <c r="AR89">
        <v>984.81349999999998</v>
      </c>
      <c r="AS89">
        <v>959.68430000000001</v>
      </c>
      <c r="AT89">
        <v>934.26390000000004</v>
      </c>
      <c r="AU89">
        <v>920.19240000000002</v>
      </c>
      <c r="AV89">
        <v>906.66380000000004</v>
      </c>
      <c r="AW89">
        <v>885.798</v>
      </c>
      <c r="AX89">
        <v>15.8</v>
      </c>
      <c r="AY89">
        <v>17.600000000000001</v>
      </c>
      <c r="AZ89">
        <v>29.019200000000001</v>
      </c>
      <c r="BA89">
        <v>16.104299999999999</v>
      </c>
      <c r="BB89">
        <v>8.9093999999999998</v>
      </c>
      <c r="BC89">
        <v>6.0016999999999996</v>
      </c>
      <c r="BD89">
        <v>4.2576999999999998</v>
      </c>
      <c r="BE89">
        <v>3.1335000000000002</v>
      </c>
      <c r="BF89">
        <v>2.302</v>
      </c>
      <c r="BG89">
        <v>1.9302999999999999</v>
      </c>
      <c r="BH89">
        <v>1.9759</v>
      </c>
      <c r="BI89">
        <v>73.08</v>
      </c>
      <c r="BJ89">
        <v>123.48</v>
      </c>
      <c r="BK89">
        <v>134.30000000000001</v>
      </c>
      <c r="BL89">
        <v>222.86</v>
      </c>
      <c r="BM89">
        <v>205.51</v>
      </c>
      <c r="BN89">
        <v>335.25</v>
      </c>
      <c r="BO89">
        <v>291.25</v>
      </c>
      <c r="BP89">
        <v>473.81</v>
      </c>
      <c r="BQ89">
        <v>401.81</v>
      </c>
      <c r="BR89">
        <v>652.21</v>
      </c>
      <c r="BS89">
        <v>543.37</v>
      </c>
      <c r="BT89">
        <v>888.28</v>
      </c>
      <c r="BU89">
        <v>660.34</v>
      </c>
      <c r="BV89">
        <v>1070.9000000000001</v>
      </c>
      <c r="BW89">
        <v>50.7</v>
      </c>
      <c r="BX89">
        <v>46.2</v>
      </c>
      <c r="BY89">
        <v>47.051200000000001</v>
      </c>
      <c r="BZ89">
        <v>0</v>
      </c>
      <c r="CA89">
        <v>-11.160500000000001</v>
      </c>
      <c r="CB89">
        <v>12.7538</v>
      </c>
      <c r="CC89">
        <v>0.33110000000000001</v>
      </c>
      <c r="CD89">
        <v>-11.160500000000001</v>
      </c>
      <c r="CE89">
        <v>1104867</v>
      </c>
      <c r="CF89">
        <v>2</v>
      </c>
      <c r="CI89">
        <v>3.8942999999999999</v>
      </c>
      <c r="CJ89">
        <v>7.5971000000000002</v>
      </c>
      <c r="CK89">
        <v>9.68</v>
      </c>
      <c r="CL89">
        <v>12.1607</v>
      </c>
      <c r="CM89">
        <v>12.5936</v>
      </c>
      <c r="CN89">
        <v>16.772099999999998</v>
      </c>
      <c r="CO89">
        <v>4.2038000000000002</v>
      </c>
      <c r="CP89">
        <v>8.2974999999999994</v>
      </c>
      <c r="CQ89">
        <v>9.9149999999999991</v>
      </c>
      <c r="CR89">
        <v>12.7913</v>
      </c>
      <c r="CS89">
        <v>12.797499999999999</v>
      </c>
      <c r="CT89">
        <v>17.091200000000001</v>
      </c>
      <c r="CU89">
        <v>25.047000000000001</v>
      </c>
      <c r="CV89">
        <v>25.008199999999999</v>
      </c>
      <c r="CW89">
        <v>24.996099999999998</v>
      </c>
      <c r="CX89">
        <v>25.1342</v>
      </c>
      <c r="CY89">
        <v>25.168700000000001</v>
      </c>
      <c r="CZ89">
        <v>24.9619</v>
      </c>
      <c r="DB89">
        <v>15281</v>
      </c>
      <c r="DC89">
        <v>749</v>
      </c>
      <c r="DD89">
        <v>16</v>
      </c>
      <c r="DF89" t="s">
        <v>500</v>
      </c>
      <c r="DG89">
        <v>191</v>
      </c>
      <c r="DH89">
        <v>1111</v>
      </c>
      <c r="DI89">
        <v>4</v>
      </c>
      <c r="DJ89">
        <v>1</v>
      </c>
      <c r="DK89">
        <v>35</v>
      </c>
      <c r="DL89">
        <v>25</v>
      </c>
      <c r="DM89">
        <v>0</v>
      </c>
      <c r="DN89">
        <v>1973.7072000000001</v>
      </c>
      <c r="DO89">
        <v>1886.4</v>
      </c>
      <c r="DP89">
        <v>1623.2643</v>
      </c>
      <c r="DQ89">
        <v>1487.3928000000001</v>
      </c>
      <c r="DR89">
        <v>1407.3571999999999</v>
      </c>
      <c r="DS89">
        <v>1350.6786</v>
      </c>
      <c r="DT89">
        <v>1306.3857</v>
      </c>
      <c r="DU89">
        <v>85.656400000000005</v>
      </c>
      <c r="DV89">
        <v>84.962100000000007</v>
      </c>
      <c r="DW89">
        <v>90.0321</v>
      </c>
      <c r="DX89">
        <v>85.4</v>
      </c>
      <c r="DY89">
        <v>66.178600000000003</v>
      </c>
      <c r="DZ89">
        <v>55.823599999999999</v>
      </c>
      <c r="EA89">
        <v>59.545000000000002</v>
      </c>
      <c r="EB89">
        <v>29.019200000000001</v>
      </c>
      <c r="EC89">
        <v>16.104299999999999</v>
      </c>
      <c r="ED89">
        <v>8.9093999999999998</v>
      </c>
      <c r="EE89">
        <v>6.0016999999999996</v>
      </c>
      <c r="EF89">
        <v>4.2576999999999998</v>
      </c>
      <c r="EG89">
        <v>3.1335000000000002</v>
      </c>
      <c r="EH89">
        <v>2.302</v>
      </c>
      <c r="EI89">
        <v>1.9302999999999999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6.8469000000000002E-2</v>
      </c>
      <c r="EY89">
        <v>5.1025000000000001E-2</v>
      </c>
      <c r="EZ89">
        <v>3.9268999999999998E-2</v>
      </c>
      <c r="FA89">
        <v>1.6160000000000001E-2</v>
      </c>
      <c r="FB89">
        <v>1.7735999999999998E-2</v>
      </c>
      <c r="FC89">
        <v>2.1659999999999999E-2</v>
      </c>
      <c r="FD89">
        <v>1.9847E-2</v>
      </c>
      <c r="FE89">
        <v>-8.2000000000000001E-5</v>
      </c>
      <c r="FF89">
        <v>-2.1100000000000001E-4</v>
      </c>
      <c r="FG89">
        <v>-4.6500000000000003E-4</v>
      </c>
      <c r="FH89">
        <v>-2.1000000000000001E-4</v>
      </c>
      <c r="FI89">
        <v>-3.1300000000000002E-4</v>
      </c>
      <c r="FJ89">
        <v>-2.1870000000000001E-3</v>
      </c>
      <c r="FK89">
        <v>9.0499999999999999E-4</v>
      </c>
      <c r="FL89">
        <v>8.3041000000000004E-2</v>
      </c>
      <c r="FM89">
        <v>8.0481999999999998E-2</v>
      </c>
      <c r="FN89">
        <v>7.8956999999999999E-2</v>
      </c>
      <c r="FO89">
        <v>7.5983999999999996E-2</v>
      </c>
      <c r="FP89">
        <v>8.0348000000000003E-2</v>
      </c>
      <c r="FQ89">
        <v>0.107794</v>
      </c>
      <c r="FR89">
        <v>0.10084</v>
      </c>
      <c r="FS89">
        <v>-0.22134499999999999</v>
      </c>
      <c r="FT89">
        <v>-0.21829299999999999</v>
      </c>
      <c r="FU89">
        <v>-0.216701</v>
      </c>
      <c r="FV89">
        <v>-0.21589800000000001</v>
      </c>
      <c r="FW89">
        <v>-0.219248</v>
      </c>
      <c r="FX89">
        <v>-0.227404</v>
      </c>
      <c r="FY89">
        <v>-0.22212200000000001</v>
      </c>
      <c r="FZ89">
        <v>-1.3971899999999999</v>
      </c>
      <c r="GA89">
        <v>-1.3693759999999999</v>
      </c>
      <c r="GB89">
        <v>-1.3549949999999999</v>
      </c>
      <c r="GC89">
        <v>-1.347548</v>
      </c>
      <c r="GD89">
        <v>-1.3792709999999999</v>
      </c>
      <c r="GE89">
        <v>-1.4501230000000001</v>
      </c>
      <c r="GF89">
        <v>-1.402703</v>
      </c>
      <c r="GG89">
        <v>-0.334814</v>
      </c>
      <c r="GH89">
        <v>-0.30758400000000002</v>
      </c>
      <c r="GI89">
        <v>-0.29856199999999999</v>
      </c>
      <c r="GJ89">
        <v>-0.295456</v>
      </c>
      <c r="GK89">
        <v>-0.32587300000000002</v>
      </c>
      <c r="GL89">
        <v>-0.450521</v>
      </c>
      <c r="GM89">
        <v>-0.39841900000000002</v>
      </c>
      <c r="GN89">
        <v>-0.40229700000000002</v>
      </c>
      <c r="GO89">
        <v>-0.37273899999999999</v>
      </c>
      <c r="GP89">
        <v>-0.357657</v>
      </c>
      <c r="GQ89">
        <v>-0.35026400000000002</v>
      </c>
      <c r="GR89">
        <v>-0.38163799999999998</v>
      </c>
      <c r="GS89">
        <v>-0.45942699999999997</v>
      </c>
      <c r="GT89">
        <v>-0.40905599999999998</v>
      </c>
      <c r="GU89">
        <v>0.39981800000000001</v>
      </c>
      <c r="GV89">
        <v>0.35090399999999999</v>
      </c>
      <c r="GW89">
        <v>0.27066299999999999</v>
      </c>
      <c r="GX89">
        <v>0.21088999999999999</v>
      </c>
      <c r="GY89">
        <v>0.32887</v>
      </c>
      <c r="GZ89">
        <v>0.25569900000000001</v>
      </c>
      <c r="HA89">
        <v>0.22414200000000001</v>
      </c>
      <c r="HB89">
        <v>-25</v>
      </c>
      <c r="HC89">
        <v>-25</v>
      </c>
      <c r="HD89">
        <v>-25</v>
      </c>
      <c r="HE89">
        <v>-25</v>
      </c>
      <c r="HF89">
        <v>-20</v>
      </c>
      <c r="HG89">
        <v>-30</v>
      </c>
      <c r="HH89">
        <v>30</v>
      </c>
      <c r="HI89">
        <v>-1.4187920000000001</v>
      </c>
      <c r="HJ89">
        <v>-1.4012659999999999</v>
      </c>
      <c r="HK89">
        <v>-1.39303</v>
      </c>
      <c r="HL89">
        <v>-1.3890070000000001</v>
      </c>
      <c r="HM89">
        <v>-1.408757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744.56</v>
      </c>
      <c r="HX89">
        <v>0</v>
      </c>
      <c r="HZ89">
        <v>744.60299999999995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765.67</v>
      </c>
      <c r="IJ89">
        <v>0</v>
      </c>
      <c r="IL89">
        <v>765.77700000000004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774.50300000000004</v>
      </c>
      <c r="IV89">
        <v>0</v>
      </c>
      <c r="IX89">
        <v>774.62800000000004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779.94799999999998</v>
      </c>
      <c r="JH89">
        <v>0</v>
      </c>
      <c r="JJ89">
        <v>780.17600000000004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754.58299999999997</v>
      </c>
      <c r="JT89">
        <v>0</v>
      </c>
      <c r="JV89">
        <v>754.46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736.05700000000002</v>
      </c>
      <c r="KF89">
        <v>0.10199999999999999</v>
      </c>
      <c r="KH89">
        <v>736.17399999999998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769.51099999999997</v>
      </c>
      <c r="KR89">
        <v>2.5000000000000001E-2</v>
      </c>
      <c r="KT89">
        <v>769.63400000000001</v>
      </c>
      <c r="KU89">
        <v>2.5000000000000001E-2</v>
      </c>
      <c r="KV89">
        <v>163.89861959520002</v>
      </c>
      <c r="KW89">
        <v>151.82124480000002</v>
      </c>
      <c r="KX89">
        <v>128.1680793351</v>
      </c>
      <c r="KY89">
        <v>113.01805451520001</v>
      </c>
      <c r="KZ89">
        <v>113.0783363056</v>
      </c>
      <c r="LA89">
        <v>145.5950490084</v>
      </c>
      <c r="LB89">
        <v>131.735933988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-23.104246399999997</v>
      </c>
      <c r="LI89">
        <v>-5.6418988000000008</v>
      </c>
      <c r="LJ89">
        <v>-95.549632529999997</v>
      </c>
      <c r="LK89">
        <v>-69.583472063999992</v>
      </c>
      <c r="LL89">
        <v>-52.57922597999999</v>
      </c>
      <c r="LM89">
        <v>-21.493390600000005</v>
      </c>
      <c r="LN89">
        <v>-24.031038632999998</v>
      </c>
      <c r="LO89">
        <v>-28.238245179</v>
      </c>
      <c r="LP89">
        <v>-29.108892655999998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35.469799999999999</v>
      </c>
      <c r="LY89">
        <v>35.031649999999999</v>
      </c>
      <c r="LZ89">
        <v>34.825749999999999</v>
      </c>
      <c r="MA89">
        <v>34.725175</v>
      </c>
      <c r="MB89">
        <v>28.175139999999999</v>
      </c>
      <c r="MC89">
        <v>0</v>
      </c>
      <c r="MD89">
        <v>0</v>
      </c>
      <c r="ME89">
        <v>-28.678961909600002</v>
      </c>
      <c r="MF89">
        <v>-26.132982566400003</v>
      </c>
      <c r="MG89">
        <v>-26.880163840199998</v>
      </c>
      <c r="MH89">
        <v>-25.231942400000001</v>
      </c>
      <c r="MI89">
        <v>-21.565818917800001</v>
      </c>
      <c r="MJ89">
        <v>-25.149704095600001</v>
      </c>
      <c r="MK89">
        <v>-23.723859355000002</v>
      </c>
      <c r="ML89">
        <v>75.139825155600008</v>
      </c>
      <c r="MM89">
        <v>91.136440169600021</v>
      </c>
      <c r="MN89">
        <v>83.534439514900015</v>
      </c>
      <c r="MO89">
        <v>101.01789651519999</v>
      </c>
      <c r="MP89">
        <v>95.656618754800007</v>
      </c>
      <c r="MQ89">
        <v>69.102853333799999</v>
      </c>
      <c r="MR89">
        <v>73.261283176999996</v>
      </c>
    </row>
    <row r="90" spans="1:356" x14ac:dyDescent="0.25">
      <c r="A90">
        <v>159</v>
      </c>
      <c r="B90" t="s">
        <v>473</v>
      </c>
      <c r="C90" s="3">
        <v>42836.074606481481</v>
      </c>
      <c r="D90">
        <v>74.980099999999993</v>
      </c>
      <c r="E90">
        <v>78.219300000000004</v>
      </c>
      <c r="F90">
        <v>34</v>
      </c>
      <c r="G90">
        <v>82</v>
      </c>
      <c r="H90">
        <v>1.1618999999999999</v>
      </c>
      <c r="I90">
        <v>1148.8824</v>
      </c>
      <c r="J90">
        <v>19248</v>
      </c>
      <c r="K90">
        <v>32</v>
      </c>
      <c r="L90">
        <v>239517</v>
      </c>
      <c r="M90">
        <v>239707</v>
      </c>
      <c r="N90">
        <v>239988</v>
      </c>
      <c r="O90">
        <v>239996</v>
      </c>
      <c r="P90">
        <v>139261</v>
      </c>
      <c r="Q90">
        <v>139303</v>
      </c>
      <c r="R90">
        <v>220962</v>
      </c>
      <c r="S90">
        <v>220970</v>
      </c>
      <c r="T90">
        <v>220947</v>
      </c>
      <c r="U90">
        <v>220954</v>
      </c>
      <c r="V90">
        <v>215467</v>
      </c>
      <c r="W90">
        <v>215392</v>
      </c>
      <c r="X90">
        <v>214692</v>
      </c>
      <c r="Y90">
        <v>215343</v>
      </c>
      <c r="Z90">
        <v>294074</v>
      </c>
      <c r="AA90">
        <v>294058</v>
      </c>
      <c r="AB90">
        <v>1364.36</v>
      </c>
      <c r="AC90">
        <v>41009.964800000002</v>
      </c>
      <c r="AD90">
        <v>9</v>
      </c>
      <c r="AE90">
        <v>93.699799999999996</v>
      </c>
      <c r="AF90">
        <v>93.699799999999996</v>
      </c>
      <c r="AG90">
        <v>93.699799999999996</v>
      </c>
      <c r="AH90">
        <v>93.699799999999996</v>
      </c>
      <c r="AI90">
        <v>93.699799999999996</v>
      </c>
      <c r="AJ90">
        <v>93.699799999999996</v>
      </c>
      <c r="AK90">
        <v>93.699799999999996</v>
      </c>
      <c r="AL90">
        <v>1238.4766</v>
      </c>
      <c r="AM90">
        <v>1154.8688</v>
      </c>
      <c r="AN90">
        <v>1119</v>
      </c>
      <c r="AO90">
        <v>859.7586</v>
      </c>
      <c r="AP90">
        <v>1097.2991999999999</v>
      </c>
      <c r="AQ90">
        <v>1004.6617</v>
      </c>
      <c r="AR90">
        <v>980.09770000000003</v>
      </c>
      <c r="AS90">
        <v>954.95129999999995</v>
      </c>
      <c r="AT90">
        <v>929.49959999999999</v>
      </c>
      <c r="AU90">
        <v>915.09339999999997</v>
      </c>
      <c r="AV90">
        <v>900.88170000000002</v>
      </c>
      <c r="AW90">
        <v>879.99509999999998</v>
      </c>
      <c r="AX90">
        <v>15.6</v>
      </c>
      <c r="AY90">
        <v>17.8</v>
      </c>
      <c r="AZ90">
        <v>29.321899999999999</v>
      </c>
      <c r="BA90">
        <v>16.308399999999999</v>
      </c>
      <c r="BB90">
        <v>8.9922000000000004</v>
      </c>
      <c r="BC90">
        <v>6.0502000000000002</v>
      </c>
      <c r="BD90">
        <v>4.2537000000000003</v>
      </c>
      <c r="BE90">
        <v>3.1137999999999999</v>
      </c>
      <c r="BF90">
        <v>2.2961999999999998</v>
      </c>
      <c r="BG90">
        <v>1.9254</v>
      </c>
      <c r="BH90">
        <v>1.9772000000000001</v>
      </c>
      <c r="BI90">
        <v>73.069999999999993</v>
      </c>
      <c r="BJ90">
        <v>123.33</v>
      </c>
      <c r="BK90">
        <v>133.82</v>
      </c>
      <c r="BL90">
        <v>220.09</v>
      </c>
      <c r="BM90">
        <v>204.49</v>
      </c>
      <c r="BN90">
        <v>329.71</v>
      </c>
      <c r="BO90">
        <v>290.2</v>
      </c>
      <c r="BP90">
        <v>469.06</v>
      </c>
      <c r="BQ90">
        <v>401.48</v>
      </c>
      <c r="BR90">
        <v>648.49</v>
      </c>
      <c r="BS90">
        <v>543.14</v>
      </c>
      <c r="BT90">
        <v>892.09</v>
      </c>
      <c r="BU90">
        <v>660.57</v>
      </c>
      <c r="BV90">
        <v>1069.02</v>
      </c>
      <c r="BW90">
        <v>50.4</v>
      </c>
      <c r="BX90">
        <v>46.2</v>
      </c>
      <c r="BY90">
        <v>46.178800000000003</v>
      </c>
      <c r="BZ90">
        <v>-9.2272719999999993</v>
      </c>
      <c r="CA90">
        <v>-9.5477000000000007</v>
      </c>
      <c r="CB90">
        <v>13.167400000000001</v>
      </c>
      <c r="CC90">
        <v>0.79769999999999996</v>
      </c>
      <c r="CD90">
        <v>-9.5477000000000007</v>
      </c>
      <c r="CE90">
        <v>1104867</v>
      </c>
      <c r="CF90">
        <v>1</v>
      </c>
      <c r="CI90">
        <v>3.9506999999999999</v>
      </c>
      <c r="CJ90">
        <v>7.6871</v>
      </c>
      <c r="CK90">
        <v>9.73</v>
      </c>
      <c r="CL90">
        <v>12.2271</v>
      </c>
      <c r="CM90">
        <v>12.7493</v>
      </c>
      <c r="CN90">
        <v>17.105</v>
      </c>
      <c r="CO90">
        <v>4.2512999999999996</v>
      </c>
      <c r="CP90">
        <v>8.2575000000000003</v>
      </c>
      <c r="CQ90">
        <v>9.67</v>
      </c>
      <c r="CR90">
        <v>12.9587</v>
      </c>
      <c r="CS90">
        <v>13.39</v>
      </c>
      <c r="CT90">
        <v>17.2775</v>
      </c>
      <c r="CU90">
        <v>24.950500000000002</v>
      </c>
      <c r="CV90">
        <v>24.938300000000002</v>
      </c>
      <c r="CW90">
        <v>25.008900000000001</v>
      </c>
      <c r="CX90">
        <v>25.1404</v>
      </c>
      <c r="CY90">
        <v>25.232399999999998</v>
      </c>
      <c r="CZ90">
        <v>24.804400000000001</v>
      </c>
      <c r="DB90">
        <v>15281</v>
      </c>
      <c r="DC90">
        <v>749</v>
      </c>
      <c r="DD90">
        <v>17</v>
      </c>
      <c r="DF90" t="s">
        <v>500</v>
      </c>
      <c r="DG90">
        <v>191</v>
      </c>
      <c r="DH90">
        <v>1111</v>
      </c>
      <c r="DI90">
        <v>4</v>
      </c>
      <c r="DJ90">
        <v>1</v>
      </c>
      <c r="DK90">
        <v>35</v>
      </c>
      <c r="DL90">
        <v>25.666665999999999</v>
      </c>
      <c r="DM90">
        <v>-9.2272719999999993</v>
      </c>
      <c r="DN90">
        <v>1984.8357000000001</v>
      </c>
      <c r="DO90">
        <v>1878.5857000000001</v>
      </c>
      <c r="DP90">
        <v>1639.0427999999999</v>
      </c>
      <c r="DQ90">
        <v>1540.7786000000001</v>
      </c>
      <c r="DR90">
        <v>1420.3357000000001</v>
      </c>
      <c r="DS90">
        <v>1324.2</v>
      </c>
      <c r="DT90">
        <v>1324.6786</v>
      </c>
      <c r="DU90">
        <v>81.768600000000006</v>
      </c>
      <c r="DV90">
        <v>79.462100000000007</v>
      </c>
      <c r="DW90">
        <v>83.593599999999995</v>
      </c>
      <c r="DX90">
        <v>84.004300000000001</v>
      </c>
      <c r="DY90">
        <v>68.068600000000004</v>
      </c>
      <c r="DZ90">
        <v>56.312899999999999</v>
      </c>
      <c r="EA90">
        <v>56.604999999999997</v>
      </c>
      <c r="EB90">
        <v>29.321899999999999</v>
      </c>
      <c r="EC90">
        <v>16.308399999999999</v>
      </c>
      <c r="ED90">
        <v>8.9922000000000004</v>
      </c>
      <c r="EE90">
        <v>6.0502000000000002</v>
      </c>
      <c r="EF90">
        <v>4.2537000000000003</v>
      </c>
      <c r="EG90">
        <v>3.1137999999999999</v>
      </c>
      <c r="EH90">
        <v>2.2961999999999998</v>
      </c>
      <c r="EI90">
        <v>1.9254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7.0976999999999998E-2</v>
      </c>
      <c r="EY90">
        <v>5.3178000000000003E-2</v>
      </c>
      <c r="EZ90">
        <v>4.1148999999999998E-2</v>
      </c>
      <c r="FA90">
        <v>1.7135999999999998E-2</v>
      </c>
      <c r="FB90">
        <v>1.8623000000000001E-2</v>
      </c>
      <c r="FC90">
        <v>2.1901E-2</v>
      </c>
      <c r="FD90">
        <v>2.0131E-2</v>
      </c>
      <c r="FE90">
        <v>-8.2000000000000001E-5</v>
      </c>
      <c r="FF90">
        <v>-2.1100000000000001E-4</v>
      </c>
      <c r="FG90">
        <v>-4.64E-4</v>
      </c>
      <c r="FH90">
        <v>-2.0799999999999999E-4</v>
      </c>
      <c r="FI90">
        <v>-3.0800000000000001E-4</v>
      </c>
      <c r="FJ90">
        <v>-1.377E-3</v>
      </c>
      <c r="FK90">
        <v>1.3619999999999999E-3</v>
      </c>
      <c r="FL90">
        <v>8.3049999999999999E-2</v>
      </c>
      <c r="FM90">
        <v>8.0490000000000006E-2</v>
      </c>
      <c r="FN90">
        <v>7.8961000000000003E-2</v>
      </c>
      <c r="FO90">
        <v>7.5982999999999995E-2</v>
      </c>
      <c r="FP90">
        <v>8.0355999999999997E-2</v>
      </c>
      <c r="FQ90">
        <v>0.10782600000000001</v>
      </c>
      <c r="FR90">
        <v>0.10082199999999999</v>
      </c>
      <c r="FS90">
        <v>-0.220945</v>
      </c>
      <c r="FT90">
        <v>-0.21792</v>
      </c>
      <c r="FU90">
        <v>-0.21637700000000001</v>
      </c>
      <c r="FV90">
        <v>-0.21562000000000001</v>
      </c>
      <c r="FW90">
        <v>-0.218888</v>
      </c>
      <c r="FX90">
        <v>-0.22669900000000001</v>
      </c>
      <c r="FY90">
        <v>-0.22164</v>
      </c>
      <c r="FZ90">
        <v>-1.3970929999999999</v>
      </c>
      <c r="GA90">
        <v>-1.369737</v>
      </c>
      <c r="GB90">
        <v>-1.355774</v>
      </c>
      <c r="GC90">
        <v>-1.348711</v>
      </c>
      <c r="GD90">
        <v>-1.379993</v>
      </c>
      <c r="GE90">
        <v>-1.442726</v>
      </c>
      <c r="GF90">
        <v>-1.3969670000000001</v>
      </c>
      <c r="GG90">
        <v>-0.33408199999999999</v>
      </c>
      <c r="GH90">
        <v>-0.306896</v>
      </c>
      <c r="GI90">
        <v>-0.29777599999999999</v>
      </c>
      <c r="GJ90">
        <v>-0.29456900000000003</v>
      </c>
      <c r="GK90">
        <v>-0.32513399999999998</v>
      </c>
      <c r="GL90">
        <v>-0.449824</v>
      </c>
      <c r="GM90">
        <v>-0.39708100000000002</v>
      </c>
      <c r="GN90">
        <v>-0.40262900000000001</v>
      </c>
      <c r="GO90">
        <v>-0.37310199999999999</v>
      </c>
      <c r="GP90">
        <v>-0.358433</v>
      </c>
      <c r="GQ90">
        <v>-0.35141499999999998</v>
      </c>
      <c r="GR90">
        <v>-0.38205099999999997</v>
      </c>
      <c r="GS90">
        <v>-0.45895900000000001</v>
      </c>
      <c r="GT90">
        <v>-0.41069800000000001</v>
      </c>
      <c r="GU90">
        <v>0.4002</v>
      </c>
      <c r="GV90">
        <v>0.35221599999999997</v>
      </c>
      <c r="GW90">
        <v>0.27192499999999997</v>
      </c>
      <c r="GX90">
        <v>0.21159500000000001</v>
      </c>
      <c r="GY90">
        <v>0.32934999999999998</v>
      </c>
      <c r="GZ90">
        <v>0.25596000000000002</v>
      </c>
      <c r="HA90">
        <v>0.22425999999999999</v>
      </c>
      <c r="HB90">
        <v>-25</v>
      </c>
      <c r="HC90">
        <v>-25</v>
      </c>
      <c r="HD90">
        <v>-25</v>
      </c>
      <c r="HE90">
        <v>-25</v>
      </c>
      <c r="HF90">
        <v>-20</v>
      </c>
      <c r="HG90">
        <v>-40</v>
      </c>
      <c r="HH90">
        <v>40</v>
      </c>
      <c r="HI90">
        <v>-1.4188860000000001</v>
      </c>
      <c r="HJ90">
        <v>-1.4013549999999999</v>
      </c>
      <c r="HK90">
        <v>-1.3931169999999999</v>
      </c>
      <c r="HL90">
        <v>-1.389141</v>
      </c>
      <c r="HM90">
        <v>-1.408898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744.56</v>
      </c>
      <c r="HX90">
        <v>0</v>
      </c>
      <c r="HZ90">
        <v>744.60299999999995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765.67</v>
      </c>
      <c r="IJ90">
        <v>0</v>
      </c>
      <c r="IL90">
        <v>765.77700000000004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774.50300000000004</v>
      </c>
      <c r="IV90">
        <v>0</v>
      </c>
      <c r="IX90">
        <v>774.62800000000004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779.94799999999998</v>
      </c>
      <c r="JH90">
        <v>0</v>
      </c>
      <c r="JJ90">
        <v>780.17600000000004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754.58299999999997</v>
      </c>
      <c r="JT90">
        <v>0</v>
      </c>
      <c r="JV90">
        <v>754.46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736.05700000000002</v>
      </c>
      <c r="KF90">
        <v>0.10199999999999999</v>
      </c>
      <c r="KH90">
        <v>736.17399999999998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769.51099999999997</v>
      </c>
      <c r="KR90">
        <v>2.5000000000000001E-2</v>
      </c>
      <c r="KT90">
        <v>769.63400000000001</v>
      </c>
      <c r="KU90">
        <v>2.5000000000000001E-2</v>
      </c>
      <c r="KV90">
        <v>164.840604885</v>
      </c>
      <c r="KW90">
        <v>151.20736299300003</v>
      </c>
      <c r="KX90">
        <v>129.4204585308</v>
      </c>
      <c r="KY90">
        <v>117.0729803638</v>
      </c>
      <c r="KZ90">
        <v>114.1324955092</v>
      </c>
      <c r="LA90">
        <v>142.78318920000001</v>
      </c>
      <c r="LB90">
        <v>133.55674580919998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-23.0326184</v>
      </c>
      <c r="LI90">
        <v>-5.6296560000000007</v>
      </c>
      <c r="LJ90">
        <v>-99.046908234999989</v>
      </c>
      <c r="LK90">
        <v>-72.550859678999998</v>
      </c>
      <c r="LL90">
        <v>-55.159665190000005</v>
      </c>
      <c r="LM90">
        <v>-22.830979807999995</v>
      </c>
      <c r="LN90">
        <v>-25.274571795000004</v>
      </c>
      <c r="LO90">
        <v>-29.610508423999999</v>
      </c>
      <c r="LP90">
        <v>-30.025011730999999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35.472149999999999</v>
      </c>
      <c r="LY90">
        <v>35.033874999999995</v>
      </c>
      <c r="LZ90">
        <v>34.827925</v>
      </c>
      <c r="MA90">
        <v>34.728524999999998</v>
      </c>
      <c r="MB90">
        <v>28.177959999999999</v>
      </c>
      <c r="MC90">
        <v>0</v>
      </c>
      <c r="MD90">
        <v>0</v>
      </c>
      <c r="ME90">
        <v>-27.317417425200002</v>
      </c>
      <c r="MF90">
        <v>-24.386600641600001</v>
      </c>
      <c r="MG90">
        <v>-24.892167833599999</v>
      </c>
      <c r="MH90">
        <v>-24.745062646700003</v>
      </c>
      <c r="MI90">
        <v>-22.1314161924</v>
      </c>
      <c r="MJ90">
        <v>-25.330893929599998</v>
      </c>
      <c r="MK90">
        <v>-22.476770004999999</v>
      </c>
      <c r="ML90">
        <v>73.948429224800009</v>
      </c>
      <c r="MM90">
        <v>89.303777672400031</v>
      </c>
      <c r="MN90">
        <v>84.196550507200001</v>
      </c>
      <c r="MO90">
        <v>104.2254629091</v>
      </c>
      <c r="MP90">
        <v>94.904467521800001</v>
      </c>
      <c r="MQ90">
        <v>64.809168446400008</v>
      </c>
      <c r="MR90">
        <v>75.4253080732</v>
      </c>
    </row>
    <row r="91" spans="1:356" x14ac:dyDescent="0.25">
      <c r="A91">
        <v>159</v>
      </c>
      <c r="B91" t="s">
        <v>474</v>
      </c>
      <c r="C91" s="3">
        <v>42836.075960648152</v>
      </c>
      <c r="D91">
        <v>74.715900000000005</v>
      </c>
      <c r="E91">
        <v>78.169800000000009</v>
      </c>
      <c r="F91">
        <v>35</v>
      </c>
      <c r="G91">
        <v>81</v>
      </c>
      <c r="H91">
        <v>1.1618999999999999</v>
      </c>
      <c r="I91">
        <v>1144.9612</v>
      </c>
      <c r="J91">
        <v>19256</v>
      </c>
      <c r="K91">
        <v>32</v>
      </c>
      <c r="L91">
        <v>239517</v>
      </c>
      <c r="M91">
        <v>239707</v>
      </c>
      <c r="N91">
        <v>239988</v>
      </c>
      <c r="O91">
        <v>239996</v>
      </c>
      <c r="P91">
        <v>139261</v>
      </c>
      <c r="Q91">
        <v>139303</v>
      </c>
      <c r="R91">
        <v>220962</v>
      </c>
      <c r="S91">
        <v>220970</v>
      </c>
      <c r="T91">
        <v>220947</v>
      </c>
      <c r="U91">
        <v>220954</v>
      </c>
      <c r="V91">
        <v>215467</v>
      </c>
      <c r="W91">
        <v>215392</v>
      </c>
      <c r="X91">
        <v>214692</v>
      </c>
      <c r="Y91">
        <v>215343</v>
      </c>
      <c r="Z91">
        <v>294074</v>
      </c>
      <c r="AA91">
        <v>294058</v>
      </c>
      <c r="AB91">
        <v>1364.36</v>
      </c>
      <c r="AC91">
        <v>41029.585899999998</v>
      </c>
      <c r="AD91">
        <v>9</v>
      </c>
      <c r="AE91">
        <v>95.332899999999995</v>
      </c>
      <c r="AF91">
        <v>95.332899999999995</v>
      </c>
      <c r="AG91">
        <v>95.332899999999995</v>
      </c>
      <c r="AH91">
        <v>95.332899999999995</v>
      </c>
      <c r="AI91">
        <v>95.332899999999995</v>
      </c>
      <c r="AJ91">
        <v>95.332899999999995</v>
      </c>
      <c r="AK91">
        <v>95.332899999999995</v>
      </c>
      <c r="AL91">
        <v>1250.1953000000001</v>
      </c>
      <c r="AM91">
        <v>1131.6083000000001</v>
      </c>
      <c r="AN91">
        <v>1089.5</v>
      </c>
      <c r="AO91">
        <v>845.88679999999999</v>
      </c>
      <c r="AP91">
        <v>1072.7543000000001</v>
      </c>
      <c r="AQ91">
        <v>983.31240000000003</v>
      </c>
      <c r="AR91">
        <v>960.71550000000002</v>
      </c>
      <c r="AS91">
        <v>937.13260000000002</v>
      </c>
      <c r="AT91">
        <v>912.85249999999996</v>
      </c>
      <c r="AU91">
        <v>898.92780000000005</v>
      </c>
      <c r="AV91">
        <v>885.41610000000003</v>
      </c>
      <c r="AW91">
        <v>862.90300000000002</v>
      </c>
      <c r="AX91">
        <v>16.2</v>
      </c>
      <c r="AY91">
        <v>17.399999999999999</v>
      </c>
      <c r="AZ91">
        <v>29.6463</v>
      </c>
      <c r="BA91">
        <v>16.5761</v>
      </c>
      <c r="BB91">
        <v>9.1172000000000004</v>
      </c>
      <c r="BC91">
        <v>6.1250999999999998</v>
      </c>
      <c r="BD91">
        <v>4.3474000000000004</v>
      </c>
      <c r="BE91">
        <v>3.1598999999999999</v>
      </c>
      <c r="BF91">
        <v>2.2852999999999999</v>
      </c>
      <c r="BG91">
        <v>1.9303999999999999</v>
      </c>
      <c r="BH91">
        <v>1.9772000000000001</v>
      </c>
      <c r="BI91">
        <v>71.78</v>
      </c>
      <c r="BJ91">
        <v>120.12</v>
      </c>
      <c r="BK91">
        <v>131.54</v>
      </c>
      <c r="BL91">
        <v>216.78</v>
      </c>
      <c r="BM91">
        <v>200.07</v>
      </c>
      <c r="BN91">
        <v>326.58</v>
      </c>
      <c r="BO91">
        <v>284.77999999999997</v>
      </c>
      <c r="BP91">
        <v>456.7</v>
      </c>
      <c r="BQ91">
        <v>396.79</v>
      </c>
      <c r="BR91">
        <v>641.41</v>
      </c>
      <c r="BS91">
        <v>541.71</v>
      </c>
      <c r="BT91">
        <v>886.55</v>
      </c>
      <c r="BU91">
        <v>659.83</v>
      </c>
      <c r="BV91">
        <v>1064.8900000000001</v>
      </c>
      <c r="BW91">
        <v>51.8</v>
      </c>
      <c r="BX91">
        <v>46.4</v>
      </c>
      <c r="BY91">
        <v>45.982999999999997</v>
      </c>
      <c r="BZ91">
        <v>-21.072724999999998</v>
      </c>
      <c r="CA91">
        <v>-21.195399999999999</v>
      </c>
      <c r="CB91">
        <v>21.711500000000001</v>
      </c>
      <c r="CC91">
        <v>-7.016</v>
      </c>
      <c r="CD91">
        <v>-21.195399999999999</v>
      </c>
      <c r="CE91">
        <v>1104867</v>
      </c>
      <c r="CF91">
        <v>2</v>
      </c>
      <c r="CI91">
        <v>4.0350000000000001</v>
      </c>
      <c r="CJ91">
        <v>8.18</v>
      </c>
      <c r="CK91">
        <v>10.08</v>
      </c>
      <c r="CL91">
        <v>12.6471</v>
      </c>
      <c r="CM91">
        <v>12.928599999999999</v>
      </c>
      <c r="CN91">
        <v>17.532900000000001</v>
      </c>
      <c r="CO91">
        <v>4.3049999999999997</v>
      </c>
      <c r="CP91">
        <v>8.4862000000000002</v>
      </c>
      <c r="CQ91">
        <v>10.3413</v>
      </c>
      <c r="CR91">
        <v>12.625</v>
      </c>
      <c r="CS91">
        <v>12.84</v>
      </c>
      <c r="CT91">
        <v>18.675000000000001</v>
      </c>
      <c r="CU91">
        <v>24.867899999999999</v>
      </c>
      <c r="CV91">
        <v>24.877600000000001</v>
      </c>
      <c r="CW91">
        <v>24.916799999999999</v>
      </c>
      <c r="CX91">
        <v>24.956399999999999</v>
      </c>
      <c r="CY91">
        <v>25.061599999999999</v>
      </c>
      <c r="CZ91">
        <v>24.758400000000002</v>
      </c>
      <c r="DB91">
        <v>15281</v>
      </c>
      <c r="DC91">
        <v>749</v>
      </c>
      <c r="DD91">
        <v>18</v>
      </c>
      <c r="DF91" t="s">
        <v>500</v>
      </c>
      <c r="DG91">
        <v>191</v>
      </c>
      <c r="DH91">
        <v>1111</v>
      </c>
      <c r="DI91">
        <v>4</v>
      </c>
      <c r="DJ91">
        <v>1</v>
      </c>
      <c r="DK91">
        <v>35</v>
      </c>
      <c r="DL91">
        <v>27.5</v>
      </c>
      <c r="DM91">
        <v>-21.072724999999998</v>
      </c>
      <c r="DN91">
        <v>2021.2715000000001</v>
      </c>
      <c r="DO91">
        <v>1974.8643</v>
      </c>
      <c r="DP91">
        <v>1689.9</v>
      </c>
      <c r="DQ91">
        <v>1544.5571</v>
      </c>
      <c r="DR91">
        <v>1483.45</v>
      </c>
      <c r="DS91">
        <v>1409.7357</v>
      </c>
      <c r="DT91">
        <v>1263.2572</v>
      </c>
      <c r="DU91">
        <v>72.534999999999997</v>
      </c>
      <c r="DV91">
        <v>74.576400000000007</v>
      </c>
      <c r="DW91">
        <v>81.180700000000002</v>
      </c>
      <c r="DX91">
        <v>77.273600000000002</v>
      </c>
      <c r="DY91">
        <v>62.35</v>
      </c>
      <c r="DZ91">
        <v>52.38</v>
      </c>
      <c r="EA91">
        <v>50.095700000000001</v>
      </c>
      <c r="EB91">
        <v>29.6463</v>
      </c>
      <c r="EC91">
        <v>16.5761</v>
      </c>
      <c r="ED91">
        <v>9.1172000000000004</v>
      </c>
      <c r="EE91">
        <v>6.1250999999999998</v>
      </c>
      <c r="EF91">
        <v>4.3474000000000004</v>
      </c>
      <c r="EG91">
        <v>3.1598999999999999</v>
      </c>
      <c r="EH91">
        <v>2.2852999999999999</v>
      </c>
      <c r="EI91">
        <v>1.9303999999999999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7.2777999999999995E-2</v>
      </c>
      <c r="EY91">
        <v>5.4779000000000001E-2</v>
      </c>
      <c r="EZ91">
        <v>4.2562000000000003E-2</v>
      </c>
      <c r="FA91">
        <v>1.8057E-2</v>
      </c>
      <c r="FB91">
        <v>1.9453000000000002E-2</v>
      </c>
      <c r="FC91">
        <v>2.2589000000000001E-2</v>
      </c>
      <c r="FD91">
        <v>2.0684999999999999E-2</v>
      </c>
      <c r="FE91">
        <v>-8.2000000000000001E-5</v>
      </c>
      <c r="FF91">
        <v>-2.1100000000000001E-4</v>
      </c>
      <c r="FG91">
        <v>-4.64E-4</v>
      </c>
      <c r="FH91">
        <v>-2.05E-4</v>
      </c>
      <c r="FI91">
        <v>-3.0400000000000002E-4</v>
      </c>
      <c r="FJ91">
        <v>-1.949E-3</v>
      </c>
      <c r="FK91">
        <v>1.142E-3</v>
      </c>
      <c r="FL91">
        <v>8.3016999999999994E-2</v>
      </c>
      <c r="FM91">
        <v>8.0458000000000002E-2</v>
      </c>
      <c r="FN91">
        <v>7.8934000000000004E-2</v>
      </c>
      <c r="FO91">
        <v>7.5958999999999999E-2</v>
      </c>
      <c r="FP91">
        <v>8.0322000000000005E-2</v>
      </c>
      <c r="FQ91">
        <v>0.10774400000000001</v>
      </c>
      <c r="FR91">
        <v>0.10085</v>
      </c>
      <c r="FS91">
        <v>-0.22170699999999999</v>
      </c>
      <c r="FT91">
        <v>-0.21867300000000001</v>
      </c>
      <c r="FU91">
        <v>-0.217083</v>
      </c>
      <c r="FV91">
        <v>-0.21629599999999999</v>
      </c>
      <c r="FW91">
        <v>-0.219661</v>
      </c>
      <c r="FX91">
        <v>-0.22780700000000001</v>
      </c>
      <c r="FY91">
        <v>-0.22223999999999999</v>
      </c>
      <c r="FZ91">
        <v>-1.398226</v>
      </c>
      <c r="GA91">
        <v>-1.370865</v>
      </c>
      <c r="GB91">
        <v>-1.356517</v>
      </c>
      <c r="GC91">
        <v>-1.349216</v>
      </c>
      <c r="GD91">
        <v>-1.3812789999999999</v>
      </c>
      <c r="GE91">
        <v>-1.451743</v>
      </c>
      <c r="GF91">
        <v>-1.401851</v>
      </c>
      <c r="GG91">
        <v>-0.33468100000000001</v>
      </c>
      <c r="GH91">
        <v>-0.30744300000000002</v>
      </c>
      <c r="GI91">
        <v>-0.29841800000000002</v>
      </c>
      <c r="GJ91">
        <v>-0.29527100000000001</v>
      </c>
      <c r="GK91">
        <v>-0.32567600000000002</v>
      </c>
      <c r="GL91">
        <v>-0.450326</v>
      </c>
      <c r="GM91">
        <v>-0.39911799999999997</v>
      </c>
      <c r="GN91">
        <v>-0.403891</v>
      </c>
      <c r="GO91">
        <v>-0.37429000000000001</v>
      </c>
      <c r="GP91">
        <v>-0.359207</v>
      </c>
      <c r="GQ91">
        <v>-0.35194199999999998</v>
      </c>
      <c r="GR91">
        <v>-0.38344699999999998</v>
      </c>
      <c r="GS91">
        <v>-0.46124599999999999</v>
      </c>
      <c r="GT91">
        <v>-0.40818700000000002</v>
      </c>
      <c r="GU91">
        <v>0.40185100000000001</v>
      </c>
      <c r="GV91">
        <v>0.35624099999999997</v>
      </c>
      <c r="GW91">
        <v>0.27626699999999998</v>
      </c>
      <c r="GX91">
        <v>0.21462300000000001</v>
      </c>
      <c r="GY91">
        <v>0.33224399999999998</v>
      </c>
      <c r="GZ91">
        <v>0.25600200000000001</v>
      </c>
      <c r="HA91">
        <v>0.22425999999999999</v>
      </c>
      <c r="HB91">
        <v>-25</v>
      </c>
      <c r="HC91">
        <v>-25</v>
      </c>
      <c r="HD91">
        <v>-25</v>
      </c>
      <c r="HE91">
        <v>-25</v>
      </c>
      <c r="HF91">
        <v>-20</v>
      </c>
      <c r="HG91">
        <v>-30</v>
      </c>
      <c r="HH91">
        <v>30</v>
      </c>
      <c r="HI91">
        <v>-1.419373</v>
      </c>
      <c r="HJ91">
        <v>-1.4018029999999999</v>
      </c>
      <c r="HK91">
        <v>-1.3935040000000001</v>
      </c>
      <c r="HL91">
        <v>-1.389575</v>
      </c>
      <c r="HM91">
        <v>-1.4093659999999999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744.56</v>
      </c>
      <c r="HX91">
        <v>0</v>
      </c>
      <c r="HZ91">
        <v>744.60299999999995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765.67</v>
      </c>
      <c r="IJ91">
        <v>0</v>
      </c>
      <c r="IL91">
        <v>765.77700000000004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774.50300000000004</v>
      </c>
      <c r="IV91">
        <v>0</v>
      </c>
      <c r="IX91">
        <v>774.62800000000004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779.94799999999998</v>
      </c>
      <c r="JH91">
        <v>0</v>
      </c>
      <c r="JJ91">
        <v>780.17600000000004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754.58299999999997</v>
      </c>
      <c r="JT91">
        <v>0</v>
      </c>
      <c r="JV91">
        <v>754.46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736.05700000000002</v>
      </c>
      <c r="KF91">
        <v>0.10199999999999999</v>
      </c>
      <c r="KH91">
        <v>736.17399999999998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769.51099999999997</v>
      </c>
      <c r="KR91">
        <v>2.5000000000000001E-2</v>
      </c>
      <c r="KT91">
        <v>769.63400000000001</v>
      </c>
      <c r="KU91">
        <v>2.5000000000000001E-2</v>
      </c>
      <c r="KV91">
        <v>167.79989611549999</v>
      </c>
      <c r="KW91">
        <v>158.89363184940001</v>
      </c>
      <c r="KX91">
        <v>133.39056660000003</v>
      </c>
      <c r="KY91">
        <v>117.32301275889999</v>
      </c>
      <c r="KZ91">
        <v>119.15367090000001</v>
      </c>
      <c r="LA91">
        <v>151.89056326080001</v>
      </c>
      <c r="LB91">
        <v>127.39948862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-23.145191200000003</v>
      </c>
      <c r="LI91">
        <v>-5.6448960000000001</v>
      </c>
      <c r="LJ91">
        <v>-101.645437296</v>
      </c>
      <c r="LK91">
        <v>-74.805361320000003</v>
      </c>
      <c r="LL91">
        <v>-57.106652666000009</v>
      </c>
      <c r="LM91">
        <v>-24.086204032000001</v>
      </c>
      <c r="LN91">
        <v>-26.450111571000004</v>
      </c>
      <c r="LO91">
        <v>-29.963975520000002</v>
      </c>
      <c r="LP91">
        <v>-30.598201776999996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35.484324999999998</v>
      </c>
      <c r="LY91">
        <v>35.045074999999997</v>
      </c>
      <c r="LZ91">
        <v>34.837600000000002</v>
      </c>
      <c r="MA91">
        <v>34.739375000000003</v>
      </c>
      <c r="MB91">
        <v>28.18732</v>
      </c>
      <c r="MC91">
        <v>0</v>
      </c>
      <c r="MD91">
        <v>0</v>
      </c>
      <c r="ME91">
        <v>-24.276086334999999</v>
      </c>
      <c r="MF91">
        <v>-22.927992145200005</v>
      </c>
      <c r="MG91">
        <v>-24.225782132600003</v>
      </c>
      <c r="MH91">
        <v>-22.8166531456</v>
      </c>
      <c r="MI91">
        <v>-20.305898600000003</v>
      </c>
      <c r="MJ91">
        <v>-23.588075880000002</v>
      </c>
      <c r="MK91">
        <v>-19.994095592599997</v>
      </c>
      <c r="ML91">
        <v>77.362697484499989</v>
      </c>
      <c r="MM91">
        <v>96.205353384199995</v>
      </c>
      <c r="MN91">
        <v>86.895731801400032</v>
      </c>
      <c r="MO91">
        <v>105.15953058129999</v>
      </c>
      <c r="MP91">
        <v>100.58498072899999</v>
      </c>
      <c r="MQ91">
        <v>75.193320660799998</v>
      </c>
      <c r="MR91">
        <v>71.162295250400007</v>
      </c>
    </row>
    <row r="92" spans="1:356" x14ac:dyDescent="0.25">
      <c r="A92">
        <v>159</v>
      </c>
      <c r="B92" t="s">
        <v>475</v>
      </c>
      <c r="C92" s="3">
        <v>42836.077256944445</v>
      </c>
      <c r="D92">
        <v>74.578900000000004</v>
      </c>
      <c r="E92">
        <v>78.206400000000002</v>
      </c>
      <c r="F92">
        <v>30</v>
      </c>
      <c r="G92">
        <v>81</v>
      </c>
      <c r="H92">
        <v>1.1618999999999999</v>
      </c>
      <c r="I92">
        <v>1147.6237000000001</v>
      </c>
      <c r="J92">
        <v>19243</v>
      </c>
      <c r="K92">
        <v>32</v>
      </c>
      <c r="L92">
        <v>239517</v>
      </c>
      <c r="M92">
        <v>239707</v>
      </c>
      <c r="N92">
        <v>239988</v>
      </c>
      <c r="O92">
        <v>239996</v>
      </c>
      <c r="P92">
        <v>139261</v>
      </c>
      <c r="Q92">
        <v>139303</v>
      </c>
      <c r="R92">
        <v>220962</v>
      </c>
      <c r="S92">
        <v>220970</v>
      </c>
      <c r="T92">
        <v>220947</v>
      </c>
      <c r="U92">
        <v>220954</v>
      </c>
      <c r="V92">
        <v>215467</v>
      </c>
      <c r="W92">
        <v>215392</v>
      </c>
      <c r="X92">
        <v>214692</v>
      </c>
      <c r="Y92">
        <v>215343</v>
      </c>
      <c r="Z92">
        <v>294074</v>
      </c>
      <c r="AA92">
        <v>294058</v>
      </c>
      <c r="AB92">
        <v>1364.36</v>
      </c>
      <c r="AC92">
        <v>41047.476600000002</v>
      </c>
      <c r="AD92">
        <v>9</v>
      </c>
      <c r="AE92">
        <v>96.969700000000003</v>
      </c>
      <c r="AF92">
        <v>96.969700000000003</v>
      </c>
      <c r="AG92">
        <v>96.969700000000003</v>
      </c>
      <c r="AH92">
        <v>96.969700000000003</v>
      </c>
      <c r="AI92">
        <v>96.969700000000003</v>
      </c>
      <c r="AJ92">
        <v>96.969700000000003</v>
      </c>
      <c r="AK92">
        <v>96.969700000000003</v>
      </c>
      <c r="AL92">
        <v>1244.3359</v>
      </c>
      <c r="AM92">
        <v>1145.0896</v>
      </c>
      <c r="AN92">
        <v>1107.5</v>
      </c>
      <c r="AO92">
        <v>856.18389999999999</v>
      </c>
      <c r="AP92">
        <v>1085.0531000000001</v>
      </c>
      <c r="AQ92">
        <v>993.36329999999998</v>
      </c>
      <c r="AR92">
        <v>969.55269999999996</v>
      </c>
      <c r="AS92">
        <v>945.36800000000005</v>
      </c>
      <c r="AT92">
        <v>921.29169999999999</v>
      </c>
      <c r="AU92">
        <v>907.28359999999998</v>
      </c>
      <c r="AV92">
        <v>894.22609999999997</v>
      </c>
      <c r="AW92">
        <v>872.99149999999997</v>
      </c>
      <c r="AX92">
        <v>16</v>
      </c>
      <c r="AY92">
        <v>17.600000000000001</v>
      </c>
      <c r="AZ92">
        <v>29.110700000000001</v>
      </c>
      <c r="BA92">
        <v>16.303100000000001</v>
      </c>
      <c r="BB92">
        <v>9.0449999999999999</v>
      </c>
      <c r="BC92">
        <v>6.1261999999999999</v>
      </c>
      <c r="BD92">
        <v>4.3326000000000002</v>
      </c>
      <c r="BE92">
        <v>3.1684000000000001</v>
      </c>
      <c r="BF92">
        <v>2.2978999999999998</v>
      </c>
      <c r="BG92">
        <v>1.9291</v>
      </c>
      <c r="BH92">
        <v>1.9754</v>
      </c>
      <c r="BI92">
        <v>72.27</v>
      </c>
      <c r="BJ92">
        <v>121.38</v>
      </c>
      <c r="BK92">
        <v>131.86000000000001</v>
      </c>
      <c r="BL92">
        <v>218.26</v>
      </c>
      <c r="BM92">
        <v>200.05</v>
      </c>
      <c r="BN92">
        <v>325.89</v>
      </c>
      <c r="BO92">
        <v>283.60000000000002</v>
      </c>
      <c r="BP92">
        <v>461.14</v>
      </c>
      <c r="BQ92">
        <v>394.72</v>
      </c>
      <c r="BR92">
        <v>639.74</v>
      </c>
      <c r="BS92">
        <v>538.94000000000005</v>
      </c>
      <c r="BT92">
        <v>884.15</v>
      </c>
      <c r="BU92">
        <v>660.12</v>
      </c>
      <c r="BV92">
        <v>1067.9401</v>
      </c>
      <c r="BW92">
        <v>51.2</v>
      </c>
      <c r="BX92">
        <v>46.2</v>
      </c>
      <c r="BY92">
        <v>46.454099999999997</v>
      </c>
      <c r="BZ92">
        <v>-16.763636000000002</v>
      </c>
      <c r="CA92">
        <v>-15.340199999999999</v>
      </c>
      <c r="CB92">
        <v>15.3893</v>
      </c>
      <c r="CC92">
        <v>-3.1516000000000002</v>
      </c>
      <c r="CD92">
        <v>-15.340199999999999</v>
      </c>
      <c r="CE92">
        <v>1104867</v>
      </c>
      <c r="CF92">
        <v>1</v>
      </c>
      <c r="CI92">
        <v>4.0864000000000003</v>
      </c>
      <c r="CJ92">
        <v>8.0513999999999992</v>
      </c>
      <c r="CK92">
        <v>9.9486000000000008</v>
      </c>
      <c r="CL92">
        <v>12.4407</v>
      </c>
      <c r="CM92">
        <v>12.6957</v>
      </c>
      <c r="CN92">
        <v>16.997900000000001</v>
      </c>
      <c r="CO92">
        <v>4.1333000000000002</v>
      </c>
      <c r="CP92">
        <v>8.4184999999999999</v>
      </c>
      <c r="CQ92">
        <v>10.164199999999999</v>
      </c>
      <c r="CR92">
        <v>12.9185</v>
      </c>
      <c r="CS92">
        <v>13.1469</v>
      </c>
      <c r="CT92">
        <v>17.840699999999998</v>
      </c>
      <c r="CU92">
        <v>24.911200000000001</v>
      </c>
      <c r="CV92">
        <v>24.921199999999999</v>
      </c>
      <c r="CW92">
        <v>24.905000000000001</v>
      </c>
      <c r="CX92">
        <v>25.0274</v>
      </c>
      <c r="CY92">
        <v>25.152699999999999</v>
      </c>
      <c r="CZ92">
        <v>24.8444</v>
      </c>
      <c r="DB92">
        <v>15281</v>
      </c>
      <c r="DC92">
        <v>750</v>
      </c>
      <c r="DD92">
        <v>1</v>
      </c>
      <c r="DF92" t="s">
        <v>500</v>
      </c>
      <c r="DG92">
        <v>191</v>
      </c>
      <c r="DH92">
        <v>1111</v>
      </c>
      <c r="DI92">
        <v>4</v>
      </c>
      <c r="DJ92">
        <v>1</v>
      </c>
      <c r="DK92">
        <v>35</v>
      </c>
      <c r="DL92">
        <v>21.833331999999999</v>
      </c>
      <c r="DM92">
        <v>-16.763636000000002</v>
      </c>
      <c r="DN92">
        <v>1988.6357</v>
      </c>
      <c r="DO92">
        <v>1897.0786000000001</v>
      </c>
      <c r="DP92">
        <v>1617.8</v>
      </c>
      <c r="DQ92">
        <v>1534.2072000000001</v>
      </c>
      <c r="DR92">
        <v>1413.4641999999999</v>
      </c>
      <c r="DS92">
        <v>1387.8785</v>
      </c>
      <c r="DT92">
        <v>1306.9357</v>
      </c>
      <c r="DU92">
        <v>77.584999999999994</v>
      </c>
      <c r="DV92">
        <v>77.060699999999997</v>
      </c>
      <c r="DW92">
        <v>83.673599999999993</v>
      </c>
      <c r="DX92">
        <v>79.798599999999993</v>
      </c>
      <c r="DY92">
        <v>64.4221</v>
      </c>
      <c r="DZ92">
        <v>54.312100000000001</v>
      </c>
      <c r="EA92">
        <v>56.192100000000003</v>
      </c>
      <c r="EB92">
        <v>29.110700000000001</v>
      </c>
      <c r="EC92">
        <v>16.303100000000001</v>
      </c>
      <c r="ED92">
        <v>9.0449999999999999</v>
      </c>
      <c r="EE92">
        <v>6.1261999999999999</v>
      </c>
      <c r="EF92">
        <v>4.3326000000000002</v>
      </c>
      <c r="EG92">
        <v>3.1684000000000001</v>
      </c>
      <c r="EH92">
        <v>2.2978999999999998</v>
      </c>
      <c r="EI92">
        <v>1.9291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7.4191999999999994E-2</v>
      </c>
      <c r="EY92">
        <v>5.6085000000000003E-2</v>
      </c>
      <c r="EZ92">
        <v>4.3657000000000001E-2</v>
      </c>
      <c r="FA92">
        <v>1.8852000000000001E-2</v>
      </c>
      <c r="FB92">
        <v>2.0181999999999999E-2</v>
      </c>
      <c r="FC92">
        <v>2.2369E-2</v>
      </c>
      <c r="FD92">
        <v>2.1056999999999999E-2</v>
      </c>
      <c r="FE92">
        <v>-8.2000000000000001E-5</v>
      </c>
      <c r="FF92">
        <v>-2.1100000000000001E-4</v>
      </c>
      <c r="FG92">
        <v>-4.64E-4</v>
      </c>
      <c r="FH92">
        <v>-2.03E-4</v>
      </c>
      <c r="FI92">
        <v>-2.9999999999999997E-4</v>
      </c>
      <c r="FJ92">
        <v>-3.0500000000000002E-3</v>
      </c>
      <c r="FK92">
        <v>5.62E-4</v>
      </c>
      <c r="FL92">
        <v>8.3057000000000006E-2</v>
      </c>
      <c r="FM92">
        <v>8.0500000000000002E-2</v>
      </c>
      <c r="FN92">
        <v>7.8974000000000003E-2</v>
      </c>
      <c r="FO92">
        <v>7.5990000000000002E-2</v>
      </c>
      <c r="FP92">
        <v>8.0366000000000007E-2</v>
      </c>
      <c r="FQ92">
        <v>0.107803</v>
      </c>
      <c r="FR92">
        <v>0.100869</v>
      </c>
      <c r="FS92">
        <v>-0.22054000000000001</v>
      </c>
      <c r="FT92">
        <v>-0.21749299999999999</v>
      </c>
      <c r="FU92">
        <v>-0.21590899999999999</v>
      </c>
      <c r="FV92">
        <v>-0.21521499999999999</v>
      </c>
      <c r="FW92">
        <v>-0.218448</v>
      </c>
      <c r="FX92">
        <v>-0.22681100000000001</v>
      </c>
      <c r="FY92">
        <v>-0.221438</v>
      </c>
      <c r="FZ92">
        <v>-1.3977360000000001</v>
      </c>
      <c r="GA92">
        <v>-1.370123</v>
      </c>
      <c r="GB92">
        <v>-1.3557619999999999</v>
      </c>
      <c r="GC92">
        <v>-1.349245</v>
      </c>
      <c r="GD92">
        <v>-1.3800589999999999</v>
      </c>
      <c r="GE92">
        <v>-1.4566300000000001</v>
      </c>
      <c r="GF92">
        <v>-1.407929</v>
      </c>
      <c r="GG92">
        <v>-0.33316099999999998</v>
      </c>
      <c r="GH92">
        <v>-0.30612299999999998</v>
      </c>
      <c r="GI92">
        <v>-0.29713699999999998</v>
      </c>
      <c r="GJ92">
        <v>-0.29378399999999999</v>
      </c>
      <c r="GK92">
        <v>-0.32431599999999999</v>
      </c>
      <c r="GL92">
        <v>-0.44810699999999998</v>
      </c>
      <c r="GM92">
        <v>-0.39659100000000003</v>
      </c>
      <c r="GN92">
        <v>-0.40331899999999998</v>
      </c>
      <c r="GO92">
        <v>-0.37348799999999999</v>
      </c>
      <c r="GP92">
        <v>-0.358406</v>
      </c>
      <c r="GQ92">
        <v>-0.351935</v>
      </c>
      <c r="GR92">
        <v>-0.38244699999999998</v>
      </c>
      <c r="GS92">
        <v>-0.46106900000000001</v>
      </c>
      <c r="GT92">
        <v>-0.40962599999999999</v>
      </c>
      <c r="GU92">
        <v>0.40110600000000002</v>
      </c>
      <c r="GV92">
        <v>0.35557</v>
      </c>
      <c r="GW92">
        <v>0.276555</v>
      </c>
      <c r="GX92">
        <v>0.21527499999999999</v>
      </c>
      <c r="GY92">
        <v>0.33368300000000001</v>
      </c>
      <c r="GZ92">
        <v>0.25709399999999999</v>
      </c>
      <c r="HA92">
        <v>0.22409299999999999</v>
      </c>
      <c r="HB92">
        <v>-25</v>
      </c>
      <c r="HC92">
        <v>-25</v>
      </c>
      <c r="HD92">
        <v>-25</v>
      </c>
      <c r="HE92">
        <v>-25</v>
      </c>
      <c r="HF92">
        <v>-20</v>
      </c>
      <c r="HG92">
        <v>-20</v>
      </c>
      <c r="HH92">
        <v>20</v>
      </c>
      <c r="HI92">
        <v>-1.419046</v>
      </c>
      <c r="HJ92">
        <v>-1.401502</v>
      </c>
      <c r="HK92">
        <v>-1.393254</v>
      </c>
      <c r="HL92">
        <v>-1.389356</v>
      </c>
      <c r="HM92">
        <v>-1.4091229999999999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744.56</v>
      </c>
      <c r="HX92">
        <v>0</v>
      </c>
      <c r="HZ92">
        <v>744.60299999999995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765.67</v>
      </c>
      <c r="IJ92">
        <v>0</v>
      </c>
      <c r="IL92">
        <v>765.77700000000004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774.50300000000004</v>
      </c>
      <c r="IV92">
        <v>0</v>
      </c>
      <c r="IX92">
        <v>774.62800000000004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779.94799999999998</v>
      </c>
      <c r="JH92">
        <v>0</v>
      </c>
      <c r="JJ92">
        <v>780.17600000000004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754.58299999999997</v>
      </c>
      <c r="JT92">
        <v>0</v>
      </c>
      <c r="JV92">
        <v>754.46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736.05700000000002</v>
      </c>
      <c r="KF92">
        <v>0.10199999999999999</v>
      </c>
      <c r="KH92">
        <v>736.17399999999998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769.51099999999997</v>
      </c>
      <c r="KR92">
        <v>2.5000000000000001E-2</v>
      </c>
      <c r="KT92">
        <v>769.63400000000001</v>
      </c>
      <c r="KU92">
        <v>2.5000000000000001E-2</v>
      </c>
      <c r="KV92">
        <v>165.1701153349</v>
      </c>
      <c r="KW92">
        <v>152.7148273</v>
      </c>
      <c r="KX92">
        <v>127.76413720000001</v>
      </c>
      <c r="KY92">
        <v>116.58440512800001</v>
      </c>
      <c r="KZ92">
        <v>113.5944638972</v>
      </c>
      <c r="LA92">
        <v>149.61746593550001</v>
      </c>
      <c r="LB92">
        <v>131.82929712329999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-23.043997600000001</v>
      </c>
      <c r="LI92">
        <v>-5.6245251999999999</v>
      </c>
      <c r="LJ92">
        <v>-103.58621496000001</v>
      </c>
      <c r="LK92">
        <v>-76.554252501999997</v>
      </c>
      <c r="LL92">
        <v>-58.559428066000002</v>
      </c>
      <c r="LM92">
        <v>-25.162070005</v>
      </c>
      <c r="LN92">
        <v>-27.438333037999996</v>
      </c>
      <c r="LO92">
        <v>-28.140634970000001</v>
      </c>
      <c r="LP92">
        <v>-30.438017050999999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35.476150000000004</v>
      </c>
      <c r="LY92">
        <v>35.037550000000003</v>
      </c>
      <c r="LZ92">
        <v>34.83135</v>
      </c>
      <c r="MA92">
        <v>34.733899999999998</v>
      </c>
      <c r="MB92">
        <v>28.182459999999999</v>
      </c>
      <c r="MC92">
        <v>0</v>
      </c>
      <c r="MD92">
        <v>0</v>
      </c>
      <c r="ME92">
        <v>-25.848296184999995</v>
      </c>
      <c r="MF92">
        <v>-23.590052666099997</v>
      </c>
      <c r="MG92">
        <v>-24.862522483199996</v>
      </c>
      <c r="MH92">
        <v>-23.443551902399996</v>
      </c>
      <c r="MI92">
        <v>-20.893117783600001</v>
      </c>
      <c r="MJ92">
        <v>-24.337632194699999</v>
      </c>
      <c r="MK92">
        <v>-22.285281131100003</v>
      </c>
      <c r="ML92">
        <v>71.211754189900006</v>
      </c>
      <c r="MM92">
        <v>87.608072131900016</v>
      </c>
      <c r="MN92">
        <v>79.173536650800017</v>
      </c>
      <c r="MO92">
        <v>102.71268322060001</v>
      </c>
      <c r="MP92">
        <v>93.445473075599992</v>
      </c>
      <c r="MQ92">
        <v>74.09520117080001</v>
      </c>
      <c r="MR92">
        <v>73.481473741199991</v>
      </c>
    </row>
    <row r="93" spans="1:356" x14ac:dyDescent="0.25">
      <c r="A93">
        <v>159</v>
      </c>
      <c r="B93" t="s">
        <v>476</v>
      </c>
      <c r="C93" s="3">
        <v>42836.078576388885</v>
      </c>
      <c r="D93">
        <v>74.602599999999995</v>
      </c>
      <c r="E93">
        <v>78.350700000000003</v>
      </c>
      <c r="F93">
        <v>31</v>
      </c>
      <c r="G93">
        <v>84</v>
      </c>
      <c r="H93">
        <v>1.2188000000000001</v>
      </c>
      <c r="I93">
        <v>1130.451</v>
      </c>
      <c r="J93">
        <v>17679</v>
      </c>
      <c r="K93">
        <v>32</v>
      </c>
      <c r="L93">
        <v>239517</v>
      </c>
      <c r="M93">
        <v>239707</v>
      </c>
      <c r="N93">
        <v>239988</v>
      </c>
      <c r="O93">
        <v>239996</v>
      </c>
      <c r="P93">
        <v>139261</v>
      </c>
      <c r="Q93">
        <v>139303</v>
      </c>
      <c r="R93">
        <v>220962</v>
      </c>
      <c r="S93">
        <v>220970</v>
      </c>
      <c r="T93">
        <v>220947</v>
      </c>
      <c r="U93">
        <v>220954</v>
      </c>
      <c r="V93">
        <v>215467</v>
      </c>
      <c r="W93">
        <v>215392</v>
      </c>
      <c r="X93">
        <v>214692</v>
      </c>
      <c r="Y93">
        <v>215343</v>
      </c>
      <c r="Z93">
        <v>294074</v>
      </c>
      <c r="AA93">
        <v>294058</v>
      </c>
      <c r="AB93">
        <v>1364.36</v>
      </c>
      <c r="AC93">
        <v>41065.503900000003</v>
      </c>
      <c r="AD93">
        <v>9</v>
      </c>
      <c r="AE93">
        <v>98.708799999999997</v>
      </c>
      <c r="AF93">
        <v>98.708799999999997</v>
      </c>
      <c r="AG93">
        <v>98.708799999999997</v>
      </c>
      <c r="AH93">
        <v>98.708799999999997</v>
      </c>
      <c r="AI93">
        <v>98.708799999999997</v>
      </c>
      <c r="AJ93">
        <v>98.708799999999997</v>
      </c>
      <c r="AK93">
        <v>98.708799999999997</v>
      </c>
      <c r="AL93">
        <v>1224.4141</v>
      </c>
      <c r="AM93">
        <v>1151.8981000000001</v>
      </c>
      <c r="AN93">
        <v>1104.5</v>
      </c>
      <c r="AO93">
        <v>871.64009999999996</v>
      </c>
      <c r="AP93">
        <v>1095.9692</v>
      </c>
      <c r="AQ93">
        <v>1007.3891</v>
      </c>
      <c r="AR93">
        <v>984.33730000000003</v>
      </c>
      <c r="AS93">
        <v>964.59299999999996</v>
      </c>
      <c r="AT93">
        <v>944.37</v>
      </c>
      <c r="AU93">
        <v>929.35</v>
      </c>
      <c r="AV93">
        <v>910.98329999999999</v>
      </c>
      <c r="AW93">
        <v>889.29750000000001</v>
      </c>
      <c r="AX93">
        <v>15.6</v>
      </c>
      <c r="AY93">
        <v>18</v>
      </c>
      <c r="AZ93">
        <v>29.902699999999999</v>
      </c>
      <c r="BA93">
        <v>16.3901</v>
      </c>
      <c r="BB93">
        <v>8.9783000000000008</v>
      </c>
      <c r="BC93">
        <v>6.0232000000000001</v>
      </c>
      <c r="BD93">
        <v>4.1242000000000001</v>
      </c>
      <c r="BE93">
        <v>2.9895999999999998</v>
      </c>
      <c r="BF93">
        <v>2.2709999999999999</v>
      </c>
      <c r="BG93">
        <v>1.9646999999999999</v>
      </c>
      <c r="BH93">
        <v>1.9870000000000001</v>
      </c>
      <c r="BI93">
        <v>73.22</v>
      </c>
      <c r="BJ93">
        <v>111.08</v>
      </c>
      <c r="BK93">
        <v>135.72</v>
      </c>
      <c r="BL93">
        <v>201.11</v>
      </c>
      <c r="BM93">
        <v>209.55</v>
      </c>
      <c r="BN93">
        <v>301.41000000000003</v>
      </c>
      <c r="BO93">
        <v>302.97000000000003</v>
      </c>
      <c r="BP93">
        <v>441.82</v>
      </c>
      <c r="BQ93">
        <v>424.4</v>
      </c>
      <c r="BR93">
        <v>616.08000000000004</v>
      </c>
      <c r="BS93">
        <v>556.4</v>
      </c>
      <c r="BT93">
        <v>810.03</v>
      </c>
      <c r="BU93">
        <v>660.08</v>
      </c>
      <c r="BV93">
        <v>949.91</v>
      </c>
      <c r="BW93">
        <v>49.1</v>
      </c>
      <c r="BX93">
        <v>46.2</v>
      </c>
      <c r="BY93">
        <v>45.791499999999999</v>
      </c>
      <c r="BZ93">
        <v>-71.536361999999997</v>
      </c>
      <c r="CA93">
        <v>-51.040300000000002</v>
      </c>
      <c r="CB93">
        <v>53.023600000000002</v>
      </c>
      <c r="CC93">
        <v>14.150700000000001</v>
      </c>
      <c r="CD93">
        <v>-51.040300000000002</v>
      </c>
      <c r="CE93">
        <v>6209317</v>
      </c>
      <c r="CF93">
        <v>2</v>
      </c>
      <c r="CI93">
        <v>4.4128999999999996</v>
      </c>
      <c r="CJ93">
        <v>8.7864000000000004</v>
      </c>
      <c r="CK93">
        <v>10.495699999999999</v>
      </c>
      <c r="CL93">
        <v>17.9664</v>
      </c>
      <c r="CM93">
        <v>16.9421</v>
      </c>
      <c r="CN93">
        <v>25.7029</v>
      </c>
      <c r="CO93">
        <v>4.8212000000000002</v>
      </c>
      <c r="CP93">
        <v>9.3774999999999995</v>
      </c>
      <c r="CQ93">
        <v>10.7987</v>
      </c>
      <c r="CR93">
        <v>18.386199999999999</v>
      </c>
      <c r="CS93">
        <v>22.6812</v>
      </c>
      <c r="CT93">
        <v>33.92</v>
      </c>
      <c r="CU93">
        <v>25.049299999999999</v>
      </c>
      <c r="CV93">
        <v>24.9512</v>
      </c>
      <c r="CW93">
        <v>25.044899999999998</v>
      </c>
      <c r="CX93">
        <v>17.380600000000001</v>
      </c>
      <c r="CY93">
        <v>17.627099999999999</v>
      </c>
      <c r="CZ93">
        <v>16.456199999999999</v>
      </c>
      <c r="DB93">
        <v>15281</v>
      </c>
      <c r="DC93">
        <v>750</v>
      </c>
      <c r="DD93">
        <v>2</v>
      </c>
      <c r="DF93" t="s">
        <v>510</v>
      </c>
      <c r="DG93">
        <v>193</v>
      </c>
      <c r="DH93">
        <v>1016</v>
      </c>
      <c r="DI93">
        <v>4</v>
      </c>
      <c r="DJ93">
        <v>3</v>
      </c>
      <c r="DK93">
        <v>40</v>
      </c>
      <c r="DL93">
        <v>40.333336000000003</v>
      </c>
      <c r="DM93">
        <v>-71.536361999999997</v>
      </c>
      <c r="DN93">
        <v>2001.7072000000001</v>
      </c>
      <c r="DO93">
        <v>1885.7643</v>
      </c>
      <c r="DP93">
        <v>1592.3715</v>
      </c>
      <c r="DQ93">
        <v>1530.1570999999999</v>
      </c>
      <c r="DR93">
        <v>1371.2428</v>
      </c>
      <c r="DS93">
        <v>1263.4572000000001</v>
      </c>
      <c r="DT93">
        <v>1183</v>
      </c>
      <c r="DU93">
        <v>82.422899999999998</v>
      </c>
      <c r="DV93">
        <v>81.515000000000001</v>
      </c>
      <c r="DW93">
        <v>85.029300000000006</v>
      </c>
      <c r="DX93">
        <v>94.6571</v>
      </c>
      <c r="DY93">
        <v>85.344999999999999</v>
      </c>
      <c r="DZ93">
        <v>76.972899999999996</v>
      </c>
      <c r="EA93">
        <v>40.573599999999999</v>
      </c>
      <c r="EB93">
        <v>29.902699999999999</v>
      </c>
      <c r="EC93">
        <v>16.3901</v>
      </c>
      <c r="ED93">
        <v>8.9783000000000008</v>
      </c>
      <c r="EE93">
        <v>6.0232000000000001</v>
      </c>
      <c r="EF93">
        <v>4.1242000000000001</v>
      </c>
      <c r="EG93">
        <v>2.9895999999999998</v>
      </c>
      <c r="EH93">
        <v>2.2709999999999999</v>
      </c>
      <c r="EI93">
        <v>1.9646999999999999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4.99E-2</v>
      </c>
      <c r="EY93">
        <v>3.6234000000000002E-2</v>
      </c>
      <c r="EZ93">
        <v>2.6998000000000001E-2</v>
      </c>
      <c r="FA93">
        <v>9.306E-3</v>
      </c>
      <c r="FB93">
        <v>1.0666E-2</v>
      </c>
      <c r="FC93">
        <v>1.4726E-2</v>
      </c>
      <c r="FD93">
        <v>1.3264E-2</v>
      </c>
      <c r="FE93">
        <v>-5.5000000000000002E-5</v>
      </c>
      <c r="FF93">
        <v>-9.7E-5</v>
      </c>
      <c r="FG93">
        <v>-2.03E-4</v>
      </c>
      <c r="FH93">
        <v>-3.1000000000000001E-5</v>
      </c>
      <c r="FI93">
        <v>-9.2E-5</v>
      </c>
      <c r="FJ93">
        <v>4.0390000000000001E-3</v>
      </c>
      <c r="FK93">
        <v>3.8159999999999999E-3</v>
      </c>
      <c r="FL93">
        <v>8.3375000000000005E-2</v>
      </c>
      <c r="FM93">
        <v>8.0811999999999995E-2</v>
      </c>
      <c r="FN93">
        <v>7.9283999999999993E-2</v>
      </c>
      <c r="FO93">
        <v>7.6298000000000005E-2</v>
      </c>
      <c r="FP93">
        <v>8.0711000000000005E-2</v>
      </c>
      <c r="FQ93">
        <v>0.108621</v>
      </c>
      <c r="FR93">
        <v>0.101684</v>
      </c>
      <c r="FS93">
        <v>-0.18515100000000001</v>
      </c>
      <c r="FT93">
        <v>-0.18255199999999999</v>
      </c>
      <c r="FU93">
        <v>-0.181197</v>
      </c>
      <c r="FV93">
        <v>-0.180538</v>
      </c>
      <c r="FW93">
        <v>-0.183088</v>
      </c>
      <c r="FX93">
        <v>-0.18998000000000001</v>
      </c>
      <c r="FY93">
        <v>-0.185278</v>
      </c>
      <c r="FZ93">
        <v>-1.4092610000000001</v>
      </c>
      <c r="GA93">
        <v>-1.380984</v>
      </c>
      <c r="GB93">
        <v>-1.3662430000000001</v>
      </c>
      <c r="GC93">
        <v>-1.35886</v>
      </c>
      <c r="GD93">
        <v>-1.3881479999999999</v>
      </c>
      <c r="GE93">
        <v>-1.466294</v>
      </c>
      <c r="GF93">
        <v>-1.414965</v>
      </c>
      <c r="GG93">
        <v>-0.27336700000000003</v>
      </c>
      <c r="GH93">
        <v>-0.25128600000000001</v>
      </c>
      <c r="GI93">
        <v>-0.24397199999999999</v>
      </c>
      <c r="GJ93">
        <v>-0.24140500000000001</v>
      </c>
      <c r="GK93">
        <v>-0.26692300000000002</v>
      </c>
      <c r="GL93">
        <v>-0.36920900000000001</v>
      </c>
      <c r="GM93">
        <v>-0.32753100000000002</v>
      </c>
      <c r="GN93">
        <v>-0.41513800000000001</v>
      </c>
      <c r="GO93">
        <v>-0.38397100000000001</v>
      </c>
      <c r="GP93">
        <v>-0.36819200000000002</v>
      </c>
      <c r="GQ93">
        <v>-0.36070600000000003</v>
      </c>
      <c r="GR93">
        <v>-0.390073</v>
      </c>
      <c r="GS93">
        <v>-0.46724100000000002</v>
      </c>
      <c r="GT93">
        <v>-0.41287699999999999</v>
      </c>
      <c r="GU93">
        <v>0.40855399999999997</v>
      </c>
      <c r="GV93">
        <v>0.35377399999999998</v>
      </c>
      <c r="GW93">
        <v>0.29043999999999998</v>
      </c>
      <c r="GX93">
        <v>0.22370899999999999</v>
      </c>
      <c r="GY93">
        <v>0.34682200000000002</v>
      </c>
      <c r="GZ93">
        <v>0.27885900000000002</v>
      </c>
      <c r="HA93">
        <v>0.24929999999999999</v>
      </c>
      <c r="HB93">
        <v>-25</v>
      </c>
      <c r="HC93">
        <v>-25</v>
      </c>
      <c r="HD93">
        <v>-25</v>
      </c>
      <c r="HE93">
        <v>-25</v>
      </c>
      <c r="HF93">
        <v>-20</v>
      </c>
      <c r="HG93">
        <v>-10</v>
      </c>
      <c r="HH93">
        <v>10</v>
      </c>
      <c r="HI93">
        <v>-1.170539</v>
      </c>
      <c r="HJ93">
        <v>-1.1559699999999999</v>
      </c>
      <c r="HK93">
        <v>-1.149011</v>
      </c>
      <c r="HL93">
        <v>-1.145667</v>
      </c>
      <c r="HM93">
        <v>-1.1616200000000001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744.56</v>
      </c>
      <c r="HX93">
        <v>0</v>
      </c>
      <c r="HZ93">
        <v>744.60299999999995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765.67</v>
      </c>
      <c r="IJ93">
        <v>0</v>
      </c>
      <c r="IL93">
        <v>765.77700000000004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774.50300000000004</v>
      </c>
      <c r="IV93">
        <v>0</v>
      </c>
      <c r="IX93">
        <v>774.62800000000004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779.94799999999998</v>
      </c>
      <c r="JH93">
        <v>0</v>
      </c>
      <c r="JJ93">
        <v>780.17600000000004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754.58299999999997</v>
      </c>
      <c r="JT93">
        <v>0</v>
      </c>
      <c r="JV93">
        <v>754.46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736.05700000000002</v>
      </c>
      <c r="KF93">
        <v>0.10199999999999999</v>
      </c>
      <c r="KH93">
        <v>736.17399999999998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769.51099999999997</v>
      </c>
      <c r="KR93">
        <v>2.5000000000000001E-2</v>
      </c>
      <c r="KT93">
        <v>769.63400000000001</v>
      </c>
      <c r="KU93">
        <v>2.5000000000000001E-2</v>
      </c>
      <c r="KV93">
        <v>166.89233780000001</v>
      </c>
      <c r="KW93">
        <v>152.39238461159999</v>
      </c>
      <c r="KX93">
        <v>126.24958200599998</v>
      </c>
      <c r="KY93">
        <v>116.74792641579999</v>
      </c>
      <c r="KZ93">
        <v>110.67437763080001</v>
      </c>
      <c r="LA93">
        <v>137.23798452119999</v>
      </c>
      <c r="LB93">
        <v>120.29217199999999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-19.301967999999999</v>
      </c>
      <c r="LI93">
        <v>-4.7060612000000006</v>
      </c>
      <c r="LJ93">
        <v>-70.244614545000005</v>
      </c>
      <c r="LK93">
        <v>-49.904618808000002</v>
      </c>
      <c r="LL93">
        <v>-36.608481185000002</v>
      </c>
      <c r="LM93">
        <v>-12.603426499999999</v>
      </c>
      <c r="LN93">
        <v>-14.678276951999999</v>
      </c>
      <c r="LO93">
        <v>-27.51500691</v>
      </c>
      <c r="LP93">
        <v>-24.167602199999997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29.263475</v>
      </c>
      <c r="LY93">
        <v>28.899249999999999</v>
      </c>
      <c r="LZ93">
        <v>28.725275</v>
      </c>
      <c r="MA93">
        <v>28.641674999999999</v>
      </c>
      <c r="MB93">
        <v>23.232400000000002</v>
      </c>
      <c r="MC93">
        <v>0</v>
      </c>
      <c r="MD93">
        <v>0</v>
      </c>
      <c r="ME93">
        <v>-22.531700904300003</v>
      </c>
      <c r="MF93">
        <v>-20.483578290000001</v>
      </c>
      <c r="MG93">
        <v>-20.7447683796</v>
      </c>
      <c r="MH93">
        <v>-22.850697225499999</v>
      </c>
      <c r="MI93">
        <v>-22.780543435000002</v>
      </c>
      <c r="MJ93">
        <v>-28.4190874361</v>
      </c>
      <c r="MK93">
        <v>-13.289111781600001</v>
      </c>
      <c r="ML93">
        <v>103.37949735070001</v>
      </c>
      <c r="MM93">
        <v>110.90343751359998</v>
      </c>
      <c r="MN93">
        <v>97.621607441399973</v>
      </c>
      <c r="MO93">
        <v>109.93547769029999</v>
      </c>
      <c r="MP93">
        <v>96.447957243800005</v>
      </c>
      <c r="MQ93">
        <v>62.001922175099992</v>
      </c>
      <c r="MR93">
        <v>78.129396818399997</v>
      </c>
    </row>
    <row r="94" spans="1:356" x14ac:dyDescent="0.25">
      <c r="A94">
        <v>159</v>
      </c>
      <c r="B94" t="s">
        <v>477</v>
      </c>
      <c r="C94" s="3">
        <v>42836.079895833333</v>
      </c>
      <c r="D94">
        <v>74.607900000000001</v>
      </c>
      <c r="E94">
        <v>78.476399999999998</v>
      </c>
      <c r="F94">
        <v>30</v>
      </c>
      <c r="G94">
        <v>84</v>
      </c>
      <c r="H94">
        <v>1.2188000000000001</v>
      </c>
      <c r="I94">
        <v>1130.3286000000001</v>
      </c>
      <c r="J94">
        <v>17560</v>
      </c>
      <c r="K94">
        <v>32</v>
      </c>
      <c r="L94">
        <v>239517</v>
      </c>
      <c r="M94">
        <v>239707</v>
      </c>
      <c r="N94">
        <v>239988</v>
      </c>
      <c r="O94">
        <v>239996</v>
      </c>
      <c r="P94">
        <v>139261</v>
      </c>
      <c r="Q94">
        <v>139303</v>
      </c>
      <c r="R94">
        <v>220962</v>
      </c>
      <c r="S94">
        <v>220970</v>
      </c>
      <c r="T94">
        <v>220947</v>
      </c>
      <c r="U94">
        <v>220954</v>
      </c>
      <c r="V94">
        <v>215467</v>
      </c>
      <c r="W94">
        <v>215392</v>
      </c>
      <c r="X94">
        <v>214692</v>
      </c>
      <c r="Y94">
        <v>215343</v>
      </c>
      <c r="Z94">
        <v>294074</v>
      </c>
      <c r="AA94">
        <v>294058</v>
      </c>
      <c r="AB94">
        <v>1364.36</v>
      </c>
      <c r="AC94">
        <v>41083.121099999997</v>
      </c>
      <c r="AD94">
        <v>9</v>
      </c>
      <c r="AE94">
        <v>100.4477</v>
      </c>
      <c r="AF94">
        <v>100.4477</v>
      </c>
      <c r="AG94">
        <v>100.4477</v>
      </c>
      <c r="AH94">
        <v>100.4477</v>
      </c>
      <c r="AI94">
        <v>100.4477</v>
      </c>
      <c r="AJ94">
        <v>100.4477</v>
      </c>
      <c r="AK94">
        <v>100.4477</v>
      </c>
      <c r="AL94">
        <v>1239.6484</v>
      </c>
      <c r="AM94">
        <v>1154.7079000000001</v>
      </c>
      <c r="AN94">
        <v>1120.6666</v>
      </c>
      <c r="AO94">
        <v>878.16800000000001</v>
      </c>
      <c r="AP94">
        <v>1096.9979000000001</v>
      </c>
      <c r="AQ94">
        <v>1007.4525</v>
      </c>
      <c r="AR94">
        <v>983.42169999999999</v>
      </c>
      <c r="AS94">
        <v>963.26110000000006</v>
      </c>
      <c r="AT94">
        <v>942.62509999999997</v>
      </c>
      <c r="AU94">
        <v>928.05160000000001</v>
      </c>
      <c r="AV94">
        <v>913.77909999999997</v>
      </c>
      <c r="AW94">
        <v>894.66759999999999</v>
      </c>
      <c r="AX94">
        <v>15.6</v>
      </c>
      <c r="AY94">
        <v>17.8</v>
      </c>
      <c r="AZ94">
        <v>29.8123</v>
      </c>
      <c r="BA94">
        <v>16.4468</v>
      </c>
      <c r="BB94">
        <v>9.1806999999999999</v>
      </c>
      <c r="BC94">
        <v>6.1874000000000002</v>
      </c>
      <c r="BD94">
        <v>4.2933000000000003</v>
      </c>
      <c r="BE94">
        <v>3.1124999999999998</v>
      </c>
      <c r="BF94">
        <v>2.3214999999999999</v>
      </c>
      <c r="BG94">
        <v>1.9496</v>
      </c>
      <c r="BH94">
        <v>1.9870000000000001</v>
      </c>
      <c r="BI94">
        <v>72.08</v>
      </c>
      <c r="BJ94">
        <v>111.02</v>
      </c>
      <c r="BK94">
        <v>131.27000000000001</v>
      </c>
      <c r="BL94">
        <v>194.09</v>
      </c>
      <c r="BM94">
        <v>199.37</v>
      </c>
      <c r="BN94">
        <v>289.18</v>
      </c>
      <c r="BO94">
        <v>286.02</v>
      </c>
      <c r="BP94">
        <v>416.33</v>
      </c>
      <c r="BQ94">
        <v>403.55</v>
      </c>
      <c r="BR94">
        <v>580.80999999999995</v>
      </c>
      <c r="BS94">
        <v>545.69000000000005</v>
      </c>
      <c r="BT94">
        <v>790.6</v>
      </c>
      <c r="BU94">
        <v>660.1</v>
      </c>
      <c r="BV94">
        <v>951.9</v>
      </c>
      <c r="BW94">
        <v>49.4</v>
      </c>
      <c r="BX94">
        <v>46.3</v>
      </c>
      <c r="BY94">
        <v>46.712600000000002</v>
      </c>
      <c r="BZ94">
        <v>4.0909089999999999</v>
      </c>
      <c r="CA94">
        <v>2.7978999999999998</v>
      </c>
      <c r="CB94">
        <v>12.022</v>
      </c>
      <c r="CC94">
        <v>6.2610000000000001</v>
      </c>
      <c r="CD94">
        <v>2.7978999999999998</v>
      </c>
      <c r="CE94">
        <v>6209317</v>
      </c>
      <c r="CF94">
        <v>1</v>
      </c>
      <c r="CI94">
        <v>4.5350000000000001</v>
      </c>
      <c r="CJ94">
        <v>8.7614000000000001</v>
      </c>
      <c r="CK94">
        <v>10.5664</v>
      </c>
      <c r="CL94">
        <v>18.137899999999998</v>
      </c>
      <c r="CM94">
        <v>16.041399999999999</v>
      </c>
      <c r="CN94">
        <v>19.3643</v>
      </c>
      <c r="CO94">
        <v>4.8475000000000001</v>
      </c>
      <c r="CP94">
        <v>9.6037999999999997</v>
      </c>
      <c r="CQ94">
        <v>10.6088</v>
      </c>
      <c r="CR94">
        <v>18.692499999999999</v>
      </c>
      <c r="CS94">
        <v>21.0075</v>
      </c>
      <c r="CT94">
        <v>22.746300000000002</v>
      </c>
      <c r="CU94">
        <v>24.969100000000001</v>
      </c>
      <c r="CV94">
        <v>24.939</v>
      </c>
      <c r="CW94">
        <v>24.960999999999999</v>
      </c>
      <c r="CX94">
        <v>16.312200000000001</v>
      </c>
      <c r="CY94">
        <v>17.468599999999999</v>
      </c>
      <c r="CZ94">
        <v>17.971499999999999</v>
      </c>
      <c r="DB94">
        <v>15281</v>
      </c>
      <c r="DC94">
        <v>750</v>
      </c>
      <c r="DD94">
        <v>3</v>
      </c>
      <c r="DF94" t="s">
        <v>510</v>
      </c>
      <c r="DG94">
        <v>193</v>
      </c>
      <c r="DH94">
        <v>1016</v>
      </c>
      <c r="DI94">
        <v>4</v>
      </c>
      <c r="DJ94">
        <v>3</v>
      </c>
      <c r="DK94">
        <v>40</v>
      </c>
      <c r="DL94">
        <v>34.666663999999997</v>
      </c>
      <c r="DM94">
        <v>4.0909089999999999</v>
      </c>
      <c r="DN94">
        <v>1929.3357000000001</v>
      </c>
      <c r="DO94">
        <v>1833.6786</v>
      </c>
      <c r="DP94">
        <v>1586.1143</v>
      </c>
      <c r="DQ94">
        <v>1477.1929</v>
      </c>
      <c r="DR94">
        <v>1373.4357</v>
      </c>
      <c r="DS94">
        <v>1411.1143</v>
      </c>
      <c r="DT94">
        <v>1514.2786000000001</v>
      </c>
      <c r="DU94">
        <v>75.798599999999993</v>
      </c>
      <c r="DV94">
        <v>78.555700000000002</v>
      </c>
      <c r="DW94">
        <v>89.690700000000007</v>
      </c>
      <c r="DX94">
        <v>88.845699999999994</v>
      </c>
      <c r="DY94">
        <v>82.382900000000006</v>
      </c>
      <c r="DZ94">
        <v>73.316400000000002</v>
      </c>
      <c r="EA94">
        <v>69.284999999999997</v>
      </c>
      <c r="EB94">
        <v>29.8123</v>
      </c>
      <c r="EC94">
        <v>16.4468</v>
      </c>
      <c r="ED94">
        <v>9.1806999999999999</v>
      </c>
      <c r="EE94">
        <v>6.1874000000000002</v>
      </c>
      <c r="EF94">
        <v>4.2933000000000003</v>
      </c>
      <c r="EG94">
        <v>3.1124999999999998</v>
      </c>
      <c r="EH94">
        <v>2.3214999999999999</v>
      </c>
      <c r="EI94">
        <v>1.9496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5.4550000000000001E-2</v>
      </c>
      <c r="EY94">
        <v>4.0037000000000003E-2</v>
      </c>
      <c r="EZ94">
        <v>3.0182E-2</v>
      </c>
      <c r="FA94">
        <v>1.0238000000000001E-2</v>
      </c>
      <c r="FB94">
        <v>1.1665999999999999E-2</v>
      </c>
      <c r="FC94">
        <v>1.6309000000000001E-2</v>
      </c>
      <c r="FD94">
        <v>1.4603E-2</v>
      </c>
      <c r="FE94">
        <v>-5.7000000000000003E-5</v>
      </c>
      <c r="FF94">
        <v>-1E-4</v>
      </c>
      <c r="FG94">
        <v>-2.0900000000000001E-4</v>
      </c>
      <c r="FH94">
        <v>-3.3000000000000003E-5</v>
      </c>
      <c r="FI94">
        <v>-9.7E-5</v>
      </c>
      <c r="FJ94">
        <v>4.1079999999999997E-3</v>
      </c>
      <c r="FK94">
        <v>3.8860000000000001E-3</v>
      </c>
      <c r="FL94">
        <v>8.3389000000000005E-2</v>
      </c>
      <c r="FM94">
        <v>8.0823999999999993E-2</v>
      </c>
      <c r="FN94">
        <v>7.9295000000000004E-2</v>
      </c>
      <c r="FO94">
        <v>7.6307E-2</v>
      </c>
      <c r="FP94">
        <v>8.0708000000000002E-2</v>
      </c>
      <c r="FQ94">
        <v>0.108512</v>
      </c>
      <c r="FR94">
        <v>0.10142</v>
      </c>
      <c r="FS94">
        <v>-0.185421</v>
      </c>
      <c r="FT94">
        <v>-0.18283099999999999</v>
      </c>
      <c r="FU94">
        <v>-0.18148400000000001</v>
      </c>
      <c r="FV94">
        <v>-0.180837</v>
      </c>
      <c r="FW94">
        <v>-0.18349299999999999</v>
      </c>
      <c r="FX94">
        <v>-0.19079399999999999</v>
      </c>
      <c r="FY94">
        <v>-0.18671299999999999</v>
      </c>
      <c r="FZ94">
        <v>-1.4082429999999999</v>
      </c>
      <c r="GA94">
        <v>-1.380131</v>
      </c>
      <c r="GB94">
        <v>-1.365494</v>
      </c>
      <c r="GC94">
        <v>-1.3582540000000001</v>
      </c>
      <c r="GD94">
        <v>-1.3886240000000001</v>
      </c>
      <c r="GE94">
        <v>-1.471746</v>
      </c>
      <c r="GF94">
        <v>-1.4269540000000001</v>
      </c>
      <c r="GG94">
        <v>-0.274202</v>
      </c>
      <c r="GH94">
        <v>-0.25201699999999999</v>
      </c>
      <c r="GI94">
        <v>-0.24465799999999999</v>
      </c>
      <c r="GJ94">
        <v>-0.24205099999999999</v>
      </c>
      <c r="GK94">
        <v>-0.26736599999999999</v>
      </c>
      <c r="GL94">
        <v>-0.368529</v>
      </c>
      <c r="GM94">
        <v>-0.32477699999999998</v>
      </c>
      <c r="GN94">
        <v>-0.41400500000000001</v>
      </c>
      <c r="GO94">
        <v>-0.38307400000000003</v>
      </c>
      <c r="GP94">
        <v>-0.36742399999999997</v>
      </c>
      <c r="GQ94">
        <v>-0.36009400000000003</v>
      </c>
      <c r="GR94">
        <v>-0.3906</v>
      </c>
      <c r="GS94">
        <v>-0.47228399999999998</v>
      </c>
      <c r="GT94">
        <v>-0.42460300000000001</v>
      </c>
      <c r="GU94">
        <v>0.41005999999999998</v>
      </c>
      <c r="GV94">
        <v>0.358236</v>
      </c>
      <c r="GW94">
        <v>0.30082500000000001</v>
      </c>
      <c r="GX94">
        <v>0.23402899999999999</v>
      </c>
      <c r="GY94">
        <v>0.36122700000000002</v>
      </c>
      <c r="GZ94">
        <v>0.28281099999999998</v>
      </c>
      <c r="HA94">
        <v>0.24899399999999999</v>
      </c>
      <c r="HB94">
        <v>-25</v>
      </c>
      <c r="HC94">
        <v>-25</v>
      </c>
      <c r="HD94">
        <v>-25</v>
      </c>
      <c r="HE94">
        <v>-25</v>
      </c>
      <c r="HF94">
        <v>-20</v>
      </c>
      <c r="HG94">
        <v>0</v>
      </c>
      <c r="HH94">
        <v>0</v>
      </c>
      <c r="HI94">
        <v>-1.1730689999999999</v>
      </c>
      <c r="HJ94">
        <v>-1.1584779999999999</v>
      </c>
      <c r="HK94">
        <v>-1.1514979999999999</v>
      </c>
      <c r="HL94">
        <v>-1.148093</v>
      </c>
      <c r="HM94">
        <v>-1.164053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744.56</v>
      </c>
      <c r="HX94">
        <v>0</v>
      </c>
      <c r="HZ94">
        <v>744.60299999999995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765.67</v>
      </c>
      <c r="IJ94">
        <v>0</v>
      </c>
      <c r="IL94">
        <v>765.77700000000004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774.50300000000004</v>
      </c>
      <c r="IV94">
        <v>0</v>
      </c>
      <c r="IX94">
        <v>774.62800000000004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779.94799999999998</v>
      </c>
      <c r="JH94">
        <v>0</v>
      </c>
      <c r="JJ94">
        <v>780.17600000000004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754.58299999999997</v>
      </c>
      <c r="JT94">
        <v>0</v>
      </c>
      <c r="JV94">
        <v>754.46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736.05700000000002</v>
      </c>
      <c r="KF94">
        <v>0.10199999999999999</v>
      </c>
      <c r="KH94">
        <v>736.17399999999998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769.51099999999997</v>
      </c>
      <c r="KR94">
        <v>2.5000000000000001E-2</v>
      </c>
      <c r="KT94">
        <v>769.63400000000001</v>
      </c>
      <c r="KU94">
        <v>2.5000000000000001E-2</v>
      </c>
      <c r="KV94">
        <v>160.88537468730001</v>
      </c>
      <c r="KW94">
        <v>148.20523916639999</v>
      </c>
      <c r="KX94">
        <v>125.77093341850001</v>
      </c>
      <c r="KY94">
        <v>112.7201586203</v>
      </c>
      <c r="KZ94">
        <v>110.8472484756</v>
      </c>
      <c r="LA94">
        <v>153.1228349216</v>
      </c>
      <c r="LB94">
        <v>153.57813561200001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-19.384670399999997</v>
      </c>
      <c r="LI94">
        <v>-4.742510199999999</v>
      </c>
      <c r="LJ94">
        <v>-76.739385799000004</v>
      </c>
      <c r="LK94">
        <v>-55.118291746999994</v>
      </c>
      <c r="LL94">
        <v>-40.927951661999998</v>
      </c>
      <c r="LM94">
        <v>-13.86098207</v>
      </c>
      <c r="LN94">
        <v>-16.064991056</v>
      </c>
      <c r="LO94">
        <v>-30.048638082000004</v>
      </c>
      <c r="LP94">
        <v>-26.382952505999999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29.326724999999996</v>
      </c>
      <c r="LY94">
        <v>28.961949999999998</v>
      </c>
      <c r="LZ94">
        <v>28.787449999999996</v>
      </c>
      <c r="MA94">
        <v>28.702325000000002</v>
      </c>
      <c r="MB94">
        <v>23.28106</v>
      </c>
      <c r="MC94">
        <v>0</v>
      </c>
      <c r="MD94">
        <v>0</v>
      </c>
      <c r="ME94">
        <v>-20.784127717199997</v>
      </c>
      <c r="MF94">
        <v>-19.797371846899999</v>
      </c>
      <c r="MG94">
        <v>-21.943547280600001</v>
      </c>
      <c r="MH94">
        <v>-21.505190530699998</v>
      </c>
      <c r="MI94">
        <v>-22.0263864414</v>
      </c>
      <c r="MJ94">
        <v>-27.019219575600001</v>
      </c>
      <c r="MK94">
        <v>-22.502174444999998</v>
      </c>
      <c r="ML94">
        <v>92.688586171100013</v>
      </c>
      <c r="MM94">
        <v>102.25152557249999</v>
      </c>
      <c r="MN94">
        <v>91.686884475900001</v>
      </c>
      <c r="MO94">
        <v>106.0563110196</v>
      </c>
      <c r="MP94">
        <v>96.03693097819999</v>
      </c>
      <c r="MQ94">
        <v>76.670306863999997</v>
      </c>
      <c r="MR94">
        <v>99.950498461000024</v>
      </c>
    </row>
    <row r="95" spans="1:356" x14ac:dyDescent="0.25">
      <c r="A95">
        <v>159</v>
      </c>
      <c r="B95" t="s">
        <v>478</v>
      </c>
      <c r="C95" s="3">
        <v>42836.08121527778</v>
      </c>
      <c r="D95">
        <v>74.601500000000001</v>
      </c>
      <c r="E95">
        <v>78.591999999999999</v>
      </c>
      <c r="F95">
        <v>29</v>
      </c>
      <c r="G95">
        <v>83</v>
      </c>
      <c r="H95">
        <v>1.2188000000000001</v>
      </c>
      <c r="I95">
        <v>1109.0913</v>
      </c>
      <c r="J95">
        <v>17219</v>
      </c>
      <c r="K95">
        <v>32</v>
      </c>
      <c r="L95">
        <v>239517</v>
      </c>
      <c r="M95">
        <v>239707</v>
      </c>
      <c r="N95">
        <v>239988</v>
      </c>
      <c r="O95">
        <v>239996</v>
      </c>
      <c r="P95">
        <v>139261</v>
      </c>
      <c r="Q95">
        <v>139303</v>
      </c>
      <c r="R95">
        <v>220962</v>
      </c>
      <c r="S95">
        <v>220970</v>
      </c>
      <c r="T95">
        <v>220947</v>
      </c>
      <c r="U95">
        <v>220954</v>
      </c>
      <c r="V95">
        <v>215467</v>
      </c>
      <c r="W95">
        <v>215392</v>
      </c>
      <c r="X95">
        <v>214692</v>
      </c>
      <c r="Y95">
        <v>215343</v>
      </c>
      <c r="Z95">
        <v>294074</v>
      </c>
      <c r="AA95">
        <v>294058</v>
      </c>
      <c r="AB95">
        <v>1364.36</v>
      </c>
      <c r="AC95">
        <v>41101.082000000002</v>
      </c>
      <c r="AD95">
        <v>9</v>
      </c>
      <c r="AE95">
        <v>102.15389999999999</v>
      </c>
      <c r="AF95">
        <v>102.15389999999999</v>
      </c>
      <c r="AG95">
        <v>102.15389999999999</v>
      </c>
      <c r="AH95">
        <v>102.15389999999999</v>
      </c>
      <c r="AI95">
        <v>102.15389999999999</v>
      </c>
      <c r="AJ95">
        <v>102.15389999999999</v>
      </c>
      <c r="AK95">
        <v>102.15389999999999</v>
      </c>
      <c r="AL95">
        <v>1232.6171999999999</v>
      </c>
      <c r="AM95">
        <v>1152.6268</v>
      </c>
      <c r="AN95">
        <v>1112.6666</v>
      </c>
      <c r="AO95">
        <v>875.03830000000005</v>
      </c>
      <c r="AP95">
        <v>1094.5717999999999</v>
      </c>
      <c r="AQ95">
        <v>1004.6592000000001</v>
      </c>
      <c r="AR95">
        <v>981.43299999999999</v>
      </c>
      <c r="AS95">
        <v>961.55730000000005</v>
      </c>
      <c r="AT95">
        <v>940.87159999999994</v>
      </c>
      <c r="AU95">
        <v>926.89229999999998</v>
      </c>
      <c r="AV95">
        <v>911.67759999999998</v>
      </c>
      <c r="AW95">
        <v>890.81560000000002</v>
      </c>
      <c r="AX95">
        <v>15.8</v>
      </c>
      <c r="AY95">
        <v>17.8</v>
      </c>
      <c r="AZ95">
        <v>29.466799999999999</v>
      </c>
      <c r="BA95">
        <v>16.2681</v>
      </c>
      <c r="BB95">
        <v>8.9941999999999993</v>
      </c>
      <c r="BC95">
        <v>6.0547000000000004</v>
      </c>
      <c r="BD95">
        <v>4.2278000000000002</v>
      </c>
      <c r="BE95">
        <v>3.0512999999999999</v>
      </c>
      <c r="BF95">
        <v>2.2900999999999998</v>
      </c>
      <c r="BG95">
        <v>1.9510000000000001</v>
      </c>
      <c r="BH95">
        <v>1.9870000000000001</v>
      </c>
      <c r="BI95">
        <v>72.48</v>
      </c>
      <c r="BJ95">
        <v>112.94</v>
      </c>
      <c r="BK95">
        <v>133.56</v>
      </c>
      <c r="BL95">
        <v>199.47</v>
      </c>
      <c r="BM95">
        <v>203.56</v>
      </c>
      <c r="BN95">
        <v>298.82</v>
      </c>
      <c r="BO95">
        <v>293.33</v>
      </c>
      <c r="BP95">
        <v>427.04</v>
      </c>
      <c r="BQ95">
        <v>415.8</v>
      </c>
      <c r="BR95">
        <v>599.58000000000004</v>
      </c>
      <c r="BS95">
        <v>556.33000000000004</v>
      </c>
      <c r="BT95">
        <v>800.72</v>
      </c>
      <c r="BU95">
        <v>660.73</v>
      </c>
      <c r="BV95">
        <v>951.92</v>
      </c>
      <c r="BW95">
        <v>50.4</v>
      </c>
      <c r="BX95">
        <v>46.1</v>
      </c>
      <c r="BY95">
        <v>45.518099999999997</v>
      </c>
      <c r="BZ95">
        <v>-14.200001</v>
      </c>
      <c r="CA95">
        <v>-10.871</v>
      </c>
      <c r="CB95">
        <v>11.0783</v>
      </c>
      <c r="CC95">
        <v>1.8876999999999999</v>
      </c>
      <c r="CD95">
        <v>-10.871</v>
      </c>
      <c r="CE95">
        <v>6209317</v>
      </c>
      <c r="CF95">
        <v>2</v>
      </c>
      <c r="CI95">
        <v>4.6292999999999997</v>
      </c>
      <c r="CJ95">
        <v>8.9863999999999997</v>
      </c>
      <c r="CK95">
        <v>10.6736</v>
      </c>
      <c r="CL95">
        <v>18.9114</v>
      </c>
      <c r="CM95">
        <v>15.9564</v>
      </c>
      <c r="CN95">
        <v>20.437100000000001</v>
      </c>
      <c r="CO95">
        <v>4.8525</v>
      </c>
      <c r="CP95">
        <v>9.5525000000000002</v>
      </c>
      <c r="CQ95">
        <v>10.7675</v>
      </c>
      <c r="CR95">
        <v>19.026299999999999</v>
      </c>
      <c r="CS95">
        <v>21.127500000000001</v>
      </c>
      <c r="CT95">
        <v>22.475000000000001</v>
      </c>
      <c r="CU95">
        <v>24.990600000000001</v>
      </c>
      <c r="CV95">
        <v>24.905899999999999</v>
      </c>
      <c r="CW95">
        <v>24.991</v>
      </c>
      <c r="CX95">
        <v>15.889099999999999</v>
      </c>
      <c r="CY95">
        <v>17.7454</v>
      </c>
      <c r="CZ95">
        <v>18.301500000000001</v>
      </c>
      <c r="DB95">
        <v>15281</v>
      </c>
      <c r="DC95">
        <v>750</v>
      </c>
      <c r="DD95">
        <v>4</v>
      </c>
      <c r="DF95" t="s">
        <v>510</v>
      </c>
      <c r="DG95">
        <v>193</v>
      </c>
      <c r="DH95">
        <v>1016</v>
      </c>
      <c r="DI95">
        <v>4</v>
      </c>
      <c r="DJ95">
        <v>3</v>
      </c>
      <c r="DK95">
        <v>40</v>
      </c>
      <c r="DL95">
        <v>35.833336000000003</v>
      </c>
      <c r="DM95">
        <v>-14.200001</v>
      </c>
      <c r="DN95">
        <v>1974.2284999999999</v>
      </c>
      <c r="DO95">
        <v>1857.6215</v>
      </c>
      <c r="DP95">
        <v>1585.5215000000001</v>
      </c>
      <c r="DQ95">
        <v>1448.8429000000001</v>
      </c>
      <c r="DR95">
        <v>1408.8571999999999</v>
      </c>
      <c r="DS95">
        <v>1363.65</v>
      </c>
      <c r="DT95">
        <v>1386.9928</v>
      </c>
      <c r="DU95">
        <v>78.8386</v>
      </c>
      <c r="DV95">
        <v>79.450699999999998</v>
      </c>
      <c r="DW95">
        <v>84.870699999999999</v>
      </c>
      <c r="DX95">
        <v>87.155000000000001</v>
      </c>
      <c r="DY95">
        <v>80.747100000000003</v>
      </c>
      <c r="DZ95">
        <v>70.441400000000002</v>
      </c>
      <c r="EA95">
        <v>58.0657</v>
      </c>
      <c r="EB95">
        <v>29.466799999999999</v>
      </c>
      <c r="EC95">
        <v>16.2681</v>
      </c>
      <c r="ED95">
        <v>8.9941999999999993</v>
      </c>
      <c r="EE95">
        <v>6.0547000000000004</v>
      </c>
      <c r="EF95">
        <v>4.2278000000000002</v>
      </c>
      <c r="EG95">
        <v>3.0512999999999999</v>
      </c>
      <c r="EH95">
        <v>2.2900999999999998</v>
      </c>
      <c r="EI95">
        <v>1.9510000000000001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5.8214000000000002E-2</v>
      </c>
      <c r="EY95">
        <v>4.3221000000000002E-2</v>
      </c>
      <c r="EZ95">
        <v>3.2857999999999998E-2</v>
      </c>
      <c r="FA95">
        <v>1.115E-2</v>
      </c>
      <c r="FB95">
        <v>1.2630000000000001E-2</v>
      </c>
      <c r="FC95">
        <v>1.8051999999999999E-2</v>
      </c>
      <c r="FD95">
        <v>1.6163E-2</v>
      </c>
      <c r="FE95">
        <v>-5.5999999999999999E-5</v>
      </c>
      <c r="FF95">
        <v>-9.7999999999999997E-5</v>
      </c>
      <c r="FG95">
        <v>-2.04E-4</v>
      </c>
      <c r="FH95">
        <v>-2.9E-5</v>
      </c>
      <c r="FI95">
        <v>-8.7999999999999998E-5</v>
      </c>
      <c r="FJ95">
        <v>3.7160000000000001E-3</v>
      </c>
      <c r="FK95">
        <v>3.6930000000000001E-3</v>
      </c>
      <c r="FL95">
        <v>8.3377000000000007E-2</v>
      </c>
      <c r="FM95">
        <v>8.0815999999999999E-2</v>
      </c>
      <c r="FN95">
        <v>7.9287999999999997E-2</v>
      </c>
      <c r="FO95">
        <v>7.6308000000000001E-2</v>
      </c>
      <c r="FP95">
        <v>8.0699000000000007E-2</v>
      </c>
      <c r="FQ95">
        <v>0.108539</v>
      </c>
      <c r="FR95">
        <v>0.101482</v>
      </c>
      <c r="FS95">
        <v>-0.18491199999999999</v>
      </c>
      <c r="FT95">
        <v>-0.18231</v>
      </c>
      <c r="FU95">
        <v>-0.180953</v>
      </c>
      <c r="FV95">
        <v>-0.18023700000000001</v>
      </c>
      <c r="FW95">
        <v>-0.18298700000000001</v>
      </c>
      <c r="FX95">
        <v>-0.19008700000000001</v>
      </c>
      <c r="FY95">
        <v>-0.18586900000000001</v>
      </c>
      <c r="FZ95">
        <v>-1.4089309999999999</v>
      </c>
      <c r="GA95">
        <v>-1.380592</v>
      </c>
      <c r="GB95">
        <v>-1.3658079999999999</v>
      </c>
      <c r="GC95">
        <v>-1.357812</v>
      </c>
      <c r="GD95">
        <v>-1.3894979999999999</v>
      </c>
      <c r="GE95">
        <v>-1.4698979999999999</v>
      </c>
      <c r="GF95">
        <v>-1.4234039999999999</v>
      </c>
      <c r="GG95">
        <v>-0.273123</v>
      </c>
      <c r="GH95">
        <v>-0.25107699999999999</v>
      </c>
      <c r="GI95">
        <v>-0.243779</v>
      </c>
      <c r="GJ95">
        <v>-0.24135300000000001</v>
      </c>
      <c r="GK95">
        <v>-0.266349</v>
      </c>
      <c r="GL95">
        <v>-0.36763600000000002</v>
      </c>
      <c r="GM95">
        <v>-0.324436</v>
      </c>
      <c r="GN95">
        <v>-0.41476400000000002</v>
      </c>
      <c r="GO95">
        <v>-0.383552</v>
      </c>
      <c r="GP95">
        <v>-0.36773800000000001</v>
      </c>
      <c r="GQ95">
        <v>-0.35963200000000001</v>
      </c>
      <c r="GR95">
        <v>-0.39118799999999998</v>
      </c>
      <c r="GS95">
        <v>-0.47110200000000002</v>
      </c>
      <c r="GT95">
        <v>-0.4219</v>
      </c>
      <c r="GU95">
        <v>0.40922399999999998</v>
      </c>
      <c r="GV95">
        <v>0.35572199999999998</v>
      </c>
      <c r="GW95">
        <v>0.29618100000000003</v>
      </c>
      <c r="GX95">
        <v>0.229296</v>
      </c>
      <c r="GY95">
        <v>0.35189900000000002</v>
      </c>
      <c r="GZ95">
        <v>0.27797500000000003</v>
      </c>
      <c r="HA95">
        <v>0.24926200000000001</v>
      </c>
      <c r="HB95">
        <v>-25</v>
      </c>
      <c r="HC95">
        <v>-25</v>
      </c>
      <c r="HD95">
        <v>-25</v>
      </c>
      <c r="HE95">
        <v>-25</v>
      </c>
      <c r="HF95">
        <v>-20</v>
      </c>
      <c r="HG95">
        <v>10</v>
      </c>
      <c r="HH95">
        <v>-10</v>
      </c>
      <c r="HI95">
        <v>-1.1709290000000001</v>
      </c>
      <c r="HJ95">
        <v>-1.1563490000000001</v>
      </c>
      <c r="HK95">
        <v>-1.1493899999999999</v>
      </c>
      <c r="HL95">
        <v>-1.145991</v>
      </c>
      <c r="HM95">
        <v>-1.1619550000000001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744.56</v>
      </c>
      <c r="HX95">
        <v>0</v>
      </c>
      <c r="HZ95">
        <v>744.60299999999995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765.67</v>
      </c>
      <c r="IJ95">
        <v>0</v>
      </c>
      <c r="IL95">
        <v>765.77700000000004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774.50300000000004</v>
      </c>
      <c r="IV95">
        <v>0</v>
      </c>
      <c r="IX95">
        <v>774.62800000000004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779.94799999999998</v>
      </c>
      <c r="JH95">
        <v>0</v>
      </c>
      <c r="JJ95">
        <v>780.17600000000004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754.58299999999997</v>
      </c>
      <c r="JT95">
        <v>0</v>
      </c>
      <c r="JV95">
        <v>754.46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736.05700000000002</v>
      </c>
      <c r="KF95">
        <v>0.10199999999999999</v>
      </c>
      <c r="KH95">
        <v>736.17399999999998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769.51099999999997</v>
      </c>
      <c r="KR95">
        <v>2.5000000000000001E-2</v>
      </c>
      <c r="KT95">
        <v>769.63400000000001</v>
      </c>
      <c r="KU95">
        <v>2.5000000000000001E-2</v>
      </c>
      <c r="KV95">
        <v>164.60524964450002</v>
      </c>
      <c r="KW95">
        <v>150.12553914399999</v>
      </c>
      <c r="KX95">
        <v>125.712828692</v>
      </c>
      <c r="KY95">
        <v>110.55830401320001</v>
      </c>
      <c r="KZ95">
        <v>113.6933671828</v>
      </c>
      <c r="LA95">
        <v>148.00920735</v>
      </c>
      <c r="LB95">
        <v>140.75480332960001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-19.312839200000003</v>
      </c>
      <c r="LI95">
        <v>-4.7210726000000003</v>
      </c>
      <c r="LJ95">
        <v>-81.940609097999996</v>
      </c>
      <c r="LK95">
        <v>-59.535268816000006</v>
      </c>
      <c r="LL95">
        <v>-44.599094431999994</v>
      </c>
      <c r="LM95">
        <v>-15.100227252000002</v>
      </c>
      <c r="LN95">
        <v>-17.427083916000001</v>
      </c>
      <c r="LO95">
        <v>-31.996739664</v>
      </c>
      <c r="LP95">
        <v>-28.263109823999994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29.273225000000004</v>
      </c>
      <c r="LY95">
        <v>28.908725</v>
      </c>
      <c r="LZ95">
        <v>28.734749999999998</v>
      </c>
      <c r="MA95">
        <v>28.649774999999998</v>
      </c>
      <c r="MB95">
        <v>23.239100000000001</v>
      </c>
      <c r="MC95">
        <v>0</v>
      </c>
      <c r="MD95">
        <v>0</v>
      </c>
      <c r="ME95">
        <v>-21.532634947800002</v>
      </c>
      <c r="MF95">
        <v>-19.948243403899998</v>
      </c>
      <c r="MG95">
        <v>-20.6896943753</v>
      </c>
      <c r="MH95">
        <v>-21.035120715000001</v>
      </c>
      <c r="MI95">
        <v>-21.506909337900002</v>
      </c>
      <c r="MJ95">
        <v>-25.896794530400001</v>
      </c>
      <c r="MK95">
        <v>-18.8386034452</v>
      </c>
      <c r="ML95">
        <v>90.40523059870003</v>
      </c>
      <c r="MM95">
        <v>99.550751924099984</v>
      </c>
      <c r="MN95">
        <v>89.158789884699985</v>
      </c>
      <c r="MO95">
        <v>103.0727310462</v>
      </c>
      <c r="MP95">
        <v>97.998473928900012</v>
      </c>
      <c r="MQ95">
        <v>70.802833955599979</v>
      </c>
      <c r="MR95">
        <v>88.932017460400004</v>
      </c>
    </row>
    <row r="96" spans="1:356" x14ac:dyDescent="0.25">
      <c r="A96">
        <v>159</v>
      </c>
      <c r="B96" t="s">
        <v>479</v>
      </c>
      <c r="C96" s="3">
        <v>42836.082499999997</v>
      </c>
      <c r="D96">
        <v>74.639300000000006</v>
      </c>
      <c r="E96">
        <v>78.7273</v>
      </c>
      <c r="F96">
        <v>26</v>
      </c>
      <c r="G96">
        <v>83</v>
      </c>
      <c r="H96">
        <v>1.1793</v>
      </c>
      <c r="I96">
        <v>1133.0939000000001</v>
      </c>
      <c r="J96">
        <v>17634</v>
      </c>
      <c r="K96">
        <v>32</v>
      </c>
      <c r="L96">
        <v>239517</v>
      </c>
      <c r="M96">
        <v>239707</v>
      </c>
      <c r="N96">
        <v>239988</v>
      </c>
      <c r="O96">
        <v>239996</v>
      </c>
      <c r="P96">
        <v>139261</v>
      </c>
      <c r="Q96">
        <v>139303</v>
      </c>
      <c r="R96">
        <v>220962</v>
      </c>
      <c r="S96">
        <v>220970</v>
      </c>
      <c r="T96">
        <v>220947</v>
      </c>
      <c r="U96">
        <v>220954</v>
      </c>
      <c r="V96">
        <v>215467</v>
      </c>
      <c r="W96">
        <v>215392</v>
      </c>
      <c r="X96">
        <v>214692</v>
      </c>
      <c r="Y96">
        <v>215343</v>
      </c>
      <c r="Z96">
        <v>294074</v>
      </c>
      <c r="AA96">
        <v>294058</v>
      </c>
      <c r="AB96">
        <v>1364.36</v>
      </c>
      <c r="AC96">
        <v>41119.066400000003</v>
      </c>
      <c r="AD96">
        <v>9</v>
      </c>
      <c r="AE96">
        <v>103.8548</v>
      </c>
      <c r="AF96">
        <v>103.8548</v>
      </c>
      <c r="AG96">
        <v>103.8548</v>
      </c>
      <c r="AH96">
        <v>103.8548</v>
      </c>
      <c r="AI96">
        <v>103.8548</v>
      </c>
      <c r="AJ96">
        <v>103.8548</v>
      </c>
      <c r="AK96">
        <v>103.8548</v>
      </c>
      <c r="AL96">
        <v>1236.1328000000001</v>
      </c>
      <c r="AM96">
        <v>1150.7126000000001</v>
      </c>
      <c r="AN96">
        <v>1110.8334</v>
      </c>
      <c r="AO96">
        <v>868.04269999999997</v>
      </c>
      <c r="AP96">
        <v>1090.0704000000001</v>
      </c>
      <c r="AQ96">
        <v>999.82839999999999</v>
      </c>
      <c r="AR96">
        <v>975.71410000000003</v>
      </c>
      <c r="AS96">
        <v>954.72810000000004</v>
      </c>
      <c r="AT96">
        <v>933.85109999999997</v>
      </c>
      <c r="AU96">
        <v>919.0652</v>
      </c>
      <c r="AV96">
        <v>902.75789999999995</v>
      </c>
      <c r="AW96">
        <v>880.87480000000005</v>
      </c>
      <c r="AX96">
        <v>15.6</v>
      </c>
      <c r="AY96">
        <v>18</v>
      </c>
      <c r="AZ96">
        <v>29.3825</v>
      </c>
      <c r="BA96">
        <v>16.2517</v>
      </c>
      <c r="BB96">
        <v>9.0388999999999999</v>
      </c>
      <c r="BC96">
        <v>6.1371000000000002</v>
      </c>
      <c r="BD96">
        <v>4.2586000000000004</v>
      </c>
      <c r="BE96">
        <v>3.0409000000000002</v>
      </c>
      <c r="BF96">
        <v>2.2669000000000001</v>
      </c>
      <c r="BG96">
        <v>1.9569000000000001</v>
      </c>
      <c r="BH96">
        <v>1.9864999999999999</v>
      </c>
      <c r="BI96">
        <v>72.42</v>
      </c>
      <c r="BJ96">
        <v>111.98</v>
      </c>
      <c r="BK96">
        <v>133.03</v>
      </c>
      <c r="BL96">
        <v>197.18</v>
      </c>
      <c r="BM96">
        <v>202.03</v>
      </c>
      <c r="BN96">
        <v>290.76</v>
      </c>
      <c r="BO96">
        <v>291.66000000000003</v>
      </c>
      <c r="BP96">
        <v>427</v>
      </c>
      <c r="BQ96">
        <v>414.38</v>
      </c>
      <c r="BR96">
        <v>609.26</v>
      </c>
      <c r="BS96">
        <v>556.55999999999995</v>
      </c>
      <c r="BT96">
        <v>808.88</v>
      </c>
      <c r="BU96">
        <v>660.57</v>
      </c>
      <c r="BV96">
        <v>958.94</v>
      </c>
      <c r="BW96">
        <v>49.8</v>
      </c>
      <c r="BX96">
        <v>46.1</v>
      </c>
      <c r="BY96">
        <v>45.1327</v>
      </c>
      <c r="BZ96">
        <v>-16.990908000000001</v>
      </c>
      <c r="CA96">
        <v>-16.351700000000001</v>
      </c>
      <c r="CB96">
        <v>17.067299999999999</v>
      </c>
      <c r="CC96">
        <v>8.4558</v>
      </c>
      <c r="CD96">
        <v>-16.351700000000001</v>
      </c>
      <c r="CE96">
        <v>6209317</v>
      </c>
      <c r="CF96">
        <v>1</v>
      </c>
      <c r="CI96">
        <v>4.4057000000000004</v>
      </c>
      <c r="CJ96">
        <v>8.9156999999999993</v>
      </c>
      <c r="CK96">
        <v>10.2629</v>
      </c>
      <c r="CL96">
        <v>14.0364</v>
      </c>
      <c r="CM96">
        <v>14.3514</v>
      </c>
      <c r="CN96">
        <v>22.757899999999999</v>
      </c>
      <c r="CO96">
        <v>4.6379999999999999</v>
      </c>
      <c r="CP96">
        <v>9.4380000000000006</v>
      </c>
      <c r="CQ96">
        <v>10.5329</v>
      </c>
      <c r="CR96">
        <v>17.774699999999999</v>
      </c>
      <c r="CS96">
        <v>15.8101</v>
      </c>
      <c r="CT96">
        <v>28.198699999999999</v>
      </c>
      <c r="CU96">
        <v>24.9693</v>
      </c>
      <c r="CV96">
        <v>24.9057</v>
      </c>
      <c r="CW96">
        <v>25.010100000000001</v>
      </c>
      <c r="CX96">
        <v>17.7089</v>
      </c>
      <c r="CY96">
        <v>17.8154</v>
      </c>
      <c r="CZ96">
        <v>17.251899999999999</v>
      </c>
      <c r="DB96">
        <v>15281</v>
      </c>
      <c r="DC96">
        <v>750</v>
      </c>
      <c r="DD96">
        <v>5</v>
      </c>
      <c r="DF96" t="s">
        <v>511</v>
      </c>
      <c r="DG96">
        <v>193</v>
      </c>
      <c r="DH96">
        <v>1016</v>
      </c>
      <c r="DI96">
        <v>4</v>
      </c>
      <c r="DJ96">
        <v>3</v>
      </c>
      <c r="DK96">
        <v>40</v>
      </c>
      <c r="DL96">
        <v>29.166665999999999</v>
      </c>
      <c r="DM96">
        <v>-16.990908000000001</v>
      </c>
      <c r="DN96">
        <v>1858.5857000000001</v>
      </c>
      <c r="DO96">
        <v>1804.9713999999999</v>
      </c>
      <c r="DP96">
        <v>1504.2428</v>
      </c>
      <c r="DQ96">
        <v>1469.7927999999999</v>
      </c>
      <c r="DR96">
        <v>1345.7357</v>
      </c>
      <c r="DS96">
        <v>1282.9429</v>
      </c>
      <c r="DT96">
        <v>1237.3785</v>
      </c>
      <c r="DU96">
        <v>70.42</v>
      </c>
      <c r="DV96">
        <v>72.727900000000005</v>
      </c>
      <c r="DW96">
        <v>74.199299999999994</v>
      </c>
      <c r="DX96">
        <v>85.647099999999995</v>
      </c>
      <c r="DY96">
        <v>73.167900000000003</v>
      </c>
      <c r="DZ96">
        <v>68.492900000000006</v>
      </c>
      <c r="EA96">
        <v>52.577100000000002</v>
      </c>
      <c r="EB96">
        <v>29.3825</v>
      </c>
      <c r="EC96">
        <v>16.2517</v>
      </c>
      <c r="ED96">
        <v>9.0388999999999999</v>
      </c>
      <c r="EE96">
        <v>6.1371000000000002</v>
      </c>
      <c r="EF96">
        <v>4.2586000000000004</v>
      </c>
      <c r="EG96">
        <v>3.0409000000000002</v>
      </c>
      <c r="EH96">
        <v>2.2669000000000001</v>
      </c>
      <c r="EI96">
        <v>1.9569000000000001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6.1224000000000001E-2</v>
      </c>
      <c r="EY96">
        <v>4.5805999999999999E-2</v>
      </c>
      <c r="EZ96">
        <v>3.5007000000000003E-2</v>
      </c>
      <c r="FA96">
        <v>1.2126E-2</v>
      </c>
      <c r="FB96">
        <v>1.3653E-2</v>
      </c>
      <c r="FC96">
        <v>1.9705E-2</v>
      </c>
      <c r="FD96">
        <v>1.7557E-2</v>
      </c>
      <c r="FE96">
        <v>-5.5999999999999999E-5</v>
      </c>
      <c r="FF96">
        <v>-9.7999999999999997E-5</v>
      </c>
      <c r="FG96">
        <v>-2.03E-4</v>
      </c>
      <c r="FH96">
        <v>-2.6999999999999999E-5</v>
      </c>
      <c r="FI96">
        <v>-8.3999999999999995E-5</v>
      </c>
      <c r="FJ96">
        <v>2.4480000000000001E-3</v>
      </c>
      <c r="FK96">
        <v>3.0279999999999999E-3</v>
      </c>
      <c r="FL96">
        <v>8.3388000000000004E-2</v>
      </c>
      <c r="FM96">
        <v>8.0821000000000004E-2</v>
      </c>
      <c r="FN96">
        <v>7.9295000000000004E-2</v>
      </c>
      <c r="FO96">
        <v>7.6302999999999996E-2</v>
      </c>
      <c r="FP96">
        <v>8.0699999999999994E-2</v>
      </c>
      <c r="FQ96">
        <v>0.108575</v>
      </c>
      <c r="FR96">
        <v>0.101593</v>
      </c>
      <c r="FS96">
        <v>-0.18468799999999999</v>
      </c>
      <c r="FT96">
        <v>-0.18213699999999999</v>
      </c>
      <c r="FU96">
        <v>-0.18076700000000001</v>
      </c>
      <c r="FV96">
        <v>-0.18015</v>
      </c>
      <c r="FW96">
        <v>-0.182841</v>
      </c>
      <c r="FX96">
        <v>-0.18974199999999999</v>
      </c>
      <c r="FY96">
        <v>-0.18521699999999999</v>
      </c>
      <c r="FZ96">
        <v>-1.4079200000000001</v>
      </c>
      <c r="GA96">
        <v>-1.380123</v>
      </c>
      <c r="GB96">
        <v>-1.3651850000000001</v>
      </c>
      <c r="GC96">
        <v>-1.3582449999999999</v>
      </c>
      <c r="GD96">
        <v>-1.3893169999999999</v>
      </c>
      <c r="GE96">
        <v>-1.4656279999999999</v>
      </c>
      <c r="GF96">
        <v>-1.415754</v>
      </c>
      <c r="GG96">
        <v>-0.273173</v>
      </c>
      <c r="GH96">
        <v>-0.25099900000000003</v>
      </c>
      <c r="GI96">
        <v>-0.24373800000000001</v>
      </c>
      <c r="GJ96">
        <v>-0.24107300000000001</v>
      </c>
      <c r="GK96">
        <v>-0.26619300000000001</v>
      </c>
      <c r="GL96">
        <v>-0.36782999999999999</v>
      </c>
      <c r="GM96">
        <v>-0.32561699999999999</v>
      </c>
      <c r="GN96">
        <v>-0.413632</v>
      </c>
      <c r="GO96">
        <v>-0.38305400000000001</v>
      </c>
      <c r="GP96">
        <v>-0.36709199999999997</v>
      </c>
      <c r="GQ96">
        <v>-0.360072</v>
      </c>
      <c r="GR96">
        <v>-0.390988</v>
      </c>
      <c r="GS96">
        <v>-0.46945199999999998</v>
      </c>
      <c r="GT96">
        <v>-0.41694500000000001</v>
      </c>
      <c r="GU96">
        <v>0.40956199999999998</v>
      </c>
      <c r="GV96">
        <v>0.35636200000000001</v>
      </c>
      <c r="GW96">
        <v>0.29804799999999998</v>
      </c>
      <c r="GX96">
        <v>0.230187</v>
      </c>
      <c r="GY96">
        <v>0.35261100000000001</v>
      </c>
      <c r="GZ96">
        <v>0.27779799999999999</v>
      </c>
      <c r="HA96">
        <v>0.249254</v>
      </c>
      <c r="HB96">
        <v>-25</v>
      </c>
      <c r="HC96">
        <v>-25</v>
      </c>
      <c r="HD96">
        <v>-25</v>
      </c>
      <c r="HE96">
        <v>-25</v>
      </c>
      <c r="HF96">
        <v>-20</v>
      </c>
      <c r="HG96">
        <v>20</v>
      </c>
      <c r="HH96">
        <v>-20</v>
      </c>
      <c r="HI96">
        <v>-1.170202</v>
      </c>
      <c r="HJ96">
        <v>-1.1556580000000001</v>
      </c>
      <c r="HK96">
        <v>-1.148671</v>
      </c>
      <c r="HL96">
        <v>-1.1452659999999999</v>
      </c>
      <c r="HM96">
        <v>-1.1611530000000001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744.56</v>
      </c>
      <c r="HX96">
        <v>0</v>
      </c>
      <c r="HZ96">
        <v>744.60299999999995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765.67</v>
      </c>
      <c r="IJ96">
        <v>0</v>
      </c>
      <c r="IL96">
        <v>765.77700000000004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774.50300000000004</v>
      </c>
      <c r="IV96">
        <v>0</v>
      </c>
      <c r="IX96">
        <v>774.62800000000004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779.94799999999998</v>
      </c>
      <c r="JH96">
        <v>0</v>
      </c>
      <c r="JJ96">
        <v>780.17600000000004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754.58299999999997</v>
      </c>
      <c r="JT96">
        <v>0</v>
      </c>
      <c r="JV96">
        <v>754.46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736.05700000000002</v>
      </c>
      <c r="KF96">
        <v>0.10199999999999999</v>
      </c>
      <c r="KH96">
        <v>736.17399999999998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769.51099999999997</v>
      </c>
      <c r="KR96">
        <v>2.5000000000000001E-2</v>
      </c>
      <c r="KT96">
        <v>769.63400000000001</v>
      </c>
      <c r="KU96">
        <v>2.5000000000000001E-2</v>
      </c>
      <c r="KV96">
        <v>154.98374435160002</v>
      </c>
      <c r="KW96">
        <v>145.8795935194</v>
      </c>
      <c r="KX96">
        <v>119.278932826</v>
      </c>
      <c r="KY96">
        <v>112.14960001839999</v>
      </c>
      <c r="KZ96">
        <v>108.60087098999999</v>
      </c>
      <c r="LA96">
        <v>139.29552536750001</v>
      </c>
      <c r="LB96">
        <v>125.7089939505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-19.277787199999999</v>
      </c>
      <c r="LI96">
        <v>-4.7045117999999997</v>
      </c>
      <c r="LJ96">
        <v>-86.119650559999997</v>
      </c>
      <c r="LK96">
        <v>-63.082662083999999</v>
      </c>
      <c r="LL96">
        <v>-47.513898740000009</v>
      </c>
      <c r="LM96">
        <v>-16.433406254999998</v>
      </c>
      <c r="LN96">
        <v>-18.851642372999997</v>
      </c>
      <c r="LO96">
        <v>-32.468057083999994</v>
      </c>
      <c r="LP96">
        <v>-29.14329609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29.255050000000001</v>
      </c>
      <c r="LY96">
        <v>28.891450000000003</v>
      </c>
      <c r="LZ96">
        <v>28.716774999999998</v>
      </c>
      <c r="MA96">
        <v>28.631649999999997</v>
      </c>
      <c r="MB96">
        <v>23.223060000000004</v>
      </c>
      <c r="MC96">
        <v>0</v>
      </c>
      <c r="MD96">
        <v>0</v>
      </c>
      <c r="ME96">
        <v>-19.236842660000001</v>
      </c>
      <c r="MF96">
        <v>-18.254630172100004</v>
      </c>
      <c r="MG96">
        <v>-18.085188983399998</v>
      </c>
      <c r="MH96">
        <v>-20.647203338299999</v>
      </c>
      <c r="MI96">
        <v>-19.476782804700001</v>
      </c>
      <c r="MJ96">
        <v>-25.193743407000003</v>
      </c>
      <c r="MK96">
        <v>-17.119997570700001</v>
      </c>
      <c r="ML96">
        <v>78.88230113160003</v>
      </c>
      <c r="MM96">
        <v>93.43375126330001</v>
      </c>
      <c r="MN96">
        <v>82.396620102599982</v>
      </c>
      <c r="MO96">
        <v>103.70064042509999</v>
      </c>
      <c r="MP96">
        <v>93.495505812299996</v>
      </c>
      <c r="MQ96">
        <v>62.355937676500005</v>
      </c>
      <c r="MR96">
        <v>74.741188489799981</v>
      </c>
    </row>
    <row r="97" spans="1:356" x14ac:dyDescent="0.25">
      <c r="A97">
        <v>159</v>
      </c>
      <c r="B97" t="s">
        <v>480</v>
      </c>
      <c r="C97" s="3">
        <v>42836.083819444444</v>
      </c>
      <c r="D97">
        <v>74.593400000000003</v>
      </c>
      <c r="E97">
        <v>78.798900000000003</v>
      </c>
      <c r="F97">
        <v>30</v>
      </c>
      <c r="G97">
        <v>83</v>
      </c>
      <c r="H97">
        <v>1.1793</v>
      </c>
      <c r="I97">
        <v>1129.9331999999999</v>
      </c>
      <c r="J97">
        <v>17631</v>
      </c>
      <c r="K97">
        <v>32</v>
      </c>
      <c r="L97">
        <v>239517</v>
      </c>
      <c r="M97">
        <v>239707</v>
      </c>
      <c r="N97">
        <v>239988</v>
      </c>
      <c r="O97">
        <v>239996</v>
      </c>
      <c r="P97">
        <v>139261</v>
      </c>
      <c r="Q97">
        <v>139303</v>
      </c>
      <c r="R97">
        <v>220962</v>
      </c>
      <c r="S97">
        <v>220970</v>
      </c>
      <c r="T97">
        <v>220947</v>
      </c>
      <c r="U97">
        <v>220954</v>
      </c>
      <c r="V97">
        <v>215467</v>
      </c>
      <c r="W97">
        <v>215392</v>
      </c>
      <c r="X97">
        <v>214692</v>
      </c>
      <c r="Y97">
        <v>215343</v>
      </c>
      <c r="Z97">
        <v>294074</v>
      </c>
      <c r="AA97">
        <v>294058</v>
      </c>
      <c r="AB97">
        <v>1364.36</v>
      </c>
      <c r="AC97">
        <v>41119.066400000003</v>
      </c>
      <c r="AD97">
        <v>9</v>
      </c>
      <c r="AE97">
        <v>105.5509</v>
      </c>
      <c r="AF97">
        <v>105.5509</v>
      </c>
      <c r="AG97">
        <v>105.5509</v>
      </c>
      <c r="AH97">
        <v>105.5509</v>
      </c>
      <c r="AI97">
        <v>105.5509</v>
      </c>
      <c r="AJ97">
        <v>105.5509</v>
      </c>
      <c r="AK97">
        <v>105.5509</v>
      </c>
      <c r="AL97">
        <v>1230.2734</v>
      </c>
      <c r="AM97">
        <v>1146.2801999999999</v>
      </c>
      <c r="AN97">
        <v>1100.1666</v>
      </c>
      <c r="AO97">
        <v>866.60619999999994</v>
      </c>
      <c r="AP97">
        <v>1090.4440999999999</v>
      </c>
      <c r="AQ97">
        <v>1000.6607</v>
      </c>
      <c r="AR97">
        <v>976.30160000000001</v>
      </c>
      <c r="AS97">
        <v>955.33209999999997</v>
      </c>
      <c r="AT97">
        <v>933.8</v>
      </c>
      <c r="AU97">
        <v>919.04430000000002</v>
      </c>
      <c r="AV97">
        <v>903.21019999999999</v>
      </c>
      <c r="AW97">
        <v>881.61170000000004</v>
      </c>
      <c r="AX97">
        <v>15.8</v>
      </c>
      <c r="AY97">
        <v>17.8</v>
      </c>
      <c r="AZ97">
        <v>29.432600000000001</v>
      </c>
      <c r="BA97">
        <v>16.322199999999999</v>
      </c>
      <c r="BB97">
        <v>9.1090999999999998</v>
      </c>
      <c r="BC97">
        <v>6.1738</v>
      </c>
      <c r="BD97">
        <v>4.3247</v>
      </c>
      <c r="BE97">
        <v>3.0825999999999998</v>
      </c>
      <c r="BF97">
        <v>2.2806000000000002</v>
      </c>
      <c r="BG97">
        <v>1.9594</v>
      </c>
      <c r="BH97">
        <v>1.9855</v>
      </c>
      <c r="BI97">
        <v>72.61</v>
      </c>
      <c r="BJ97">
        <v>111.83</v>
      </c>
      <c r="BK97">
        <v>132.6</v>
      </c>
      <c r="BL97">
        <v>197.86</v>
      </c>
      <c r="BM97">
        <v>201</v>
      </c>
      <c r="BN97">
        <v>295.97000000000003</v>
      </c>
      <c r="BO97">
        <v>287.68</v>
      </c>
      <c r="BP97">
        <v>424.22</v>
      </c>
      <c r="BQ97">
        <v>407.42</v>
      </c>
      <c r="BR97">
        <v>598.91999999999996</v>
      </c>
      <c r="BS97">
        <v>553.33000000000004</v>
      </c>
      <c r="BT97">
        <v>806.3</v>
      </c>
      <c r="BU97">
        <v>660.83</v>
      </c>
      <c r="BV97">
        <v>957.92</v>
      </c>
      <c r="BW97">
        <v>50</v>
      </c>
      <c r="BX97">
        <v>46.1</v>
      </c>
      <c r="BY97">
        <v>44.6417</v>
      </c>
      <c r="BZ97">
        <v>-40.281818000000001</v>
      </c>
      <c r="CA97">
        <v>-32.989400000000003</v>
      </c>
      <c r="CB97">
        <v>33.1539</v>
      </c>
      <c r="CC97">
        <v>2.2035</v>
      </c>
      <c r="CD97">
        <v>-32.989400000000003</v>
      </c>
      <c r="CE97">
        <v>6209317</v>
      </c>
      <c r="CF97">
        <v>2</v>
      </c>
      <c r="CI97">
        <v>4.5029000000000003</v>
      </c>
      <c r="CJ97">
        <v>8.7079000000000004</v>
      </c>
      <c r="CK97">
        <v>10.425700000000001</v>
      </c>
      <c r="CL97">
        <v>14.616400000000001</v>
      </c>
      <c r="CM97">
        <v>14.0657</v>
      </c>
      <c r="CN97">
        <v>23.507899999999999</v>
      </c>
      <c r="CO97">
        <v>4.5785</v>
      </c>
      <c r="CP97">
        <v>9.3910999999999998</v>
      </c>
      <c r="CQ97">
        <v>10.926600000000001</v>
      </c>
      <c r="CR97">
        <v>17.392399999999999</v>
      </c>
      <c r="CS97">
        <v>15.874700000000001</v>
      </c>
      <c r="CT97">
        <v>29.981000000000002</v>
      </c>
      <c r="CU97">
        <v>24.974599999999999</v>
      </c>
      <c r="CV97">
        <v>24.927600000000002</v>
      </c>
      <c r="CW97">
        <v>25.0441</v>
      </c>
      <c r="CX97">
        <v>17.978999999999999</v>
      </c>
      <c r="CY97">
        <v>17.718399999999999</v>
      </c>
      <c r="CZ97">
        <v>16.905200000000001</v>
      </c>
      <c r="DB97">
        <v>15281</v>
      </c>
      <c r="DC97">
        <v>750</v>
      </c>
      <c r="DD97">
        <v>6</v>
      </c>
      <c r="DF97" t="s">
        <v>511</v>
      </c>
      <c r="DG97">
        <v>193</v>
      </c>
      <c r="DH97">
        <v>1016</v>
      </c>
      <c r="DI97">
        <v>4</v>
      </c>
      <c r="DJ97">
        <v>3</v>
      </c>
      <c r="DK97">
        <v>40</v>
      </c>
      <c r="DL97">
        <v>27.666665999999999</v>
      </c>
      <c r="DM97">
        <v>-40.281818000000001</v>
      </c>
      <c r="DN97">
        <v>1869.2141999999999</v>
      </c>
      <c r="DO97">
        <v>1810.7858000000001</v>
      </c>
      <c r="DP97">
        <v>1533.9357</v>
      </c>
      <c r="DQ97">
        <v>1448.4</v>
      </c>
      <c r="DR97">
        <v>1385.9784999999999</v>
      </c>
      <c r="DS97">
        <v>1337.15</v>
      </c>
      <c r="DT97">
        <v>1267.5358000000001</v>
      </c>
      <c r="DU97">
        <v>69.634299999999996</v>
      </c>
      <c r="DV97">
        <v>74.5107</v>
      </c>
      <c r="DW97">
        <v>85.388599999999997</v>
      </c>
      <c r="DX97">
        <v>89.822100000000006</v>
      </c>
      <c r="DY97">
        <v>76.769300000000001</v>
      </c>
      <c r="DZ97">
        <v>73.3279</v>
      </c>
      <c r="EA97">
        <v>42.022100000000002</v>
      </c>
      <c r="EB97">
        <v>29.432600000000001</v>
      </c>
      <c r="EC97">
        <v>16.322199999999999</v>
      </c>
      <c r="ED97">
        <v>9.1090999999999998</v>
      </c>
      <c r="EE97">
        <v>6.1738</v>
      </c>
      <c r="EF97">
        <v>4.3247</v>
      </c>
      <c r="EG97">
        <v>3.0825999999999998</v>
      </c>
      <c r="EH97">
        <v>2.2806000000000002</v>
      </c>
      <c r="EI97">
        <v>1.9594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6.4019000000000006E-2</v>
      </c>
      <c r="EY97">
        <v>4.8257000000000001E-2</v>
      </c>
      <c r="EZ97">
        <v>3.7102000000000003E-2</v>
      </c>
      <c r="FA97">
        <v>1.3273999999999999E-2</v>
      </c>
      <c r="FB97">
        <v>1.482E-2</v>
      </c>
      <c r="FC97">
        <v>2.0617E-2</v>
      </c>
      <c r="FD97">
        <v>1.8371999999999999E-2</v>
      </c>
      <c r="FE97">
        <v>-5.8E-5</v>
      </c>
      <c r="FF97">
        <v>-1E-4</v>
      </c>
      <c r="FG97">
        <v>-2.0900000000000001E-4</v>
      </c>
      <c r="FH97">
        <v>-2.9E-5</v>
      </c>
      <c r="FI97">
        <v>-8.8999999999999995E-5</v>
      </c>
      <c r="FJ97">
        <v>3.5599999999999998E-4</v>
      </c>
      <c r="FK97">
        <v>1.885E-3</v>
      </c>
      <c r="FL97">
        <v>8.3393999999999996E-2</v>
      </c>
      <c r="FM97">
        <v>8.0825999999999995E-2</v>
      </c>
      <c r="FN97">
        <v>7.9301999999999997E-2</v>
      </c>
      <c r="FO97">
        <v>7.6313000000000006E-2</v>
      </c>
      <c r="FP97">
        <v>8.0699999999999994E-2</v>
      </c>
      <c r="FQ97">
        <v>0.10856399999999999</v>
      </c>
      <c r="FR97">
        <v>0.101616</v>
      </c>
      <c r="FS97">
        <v>-0.18517800000000001</v>
      </c>
      <c r="FT97">
        <v>-0.182618</v>
      </c>
      <c r="FU97">
        <v>-0.181229</v>
      </c>
      <c r="FV97">
        <v>-0.18058299999999999</v>
      </c>
      <c r="FW97">
        <v>-0.18337200000000001</v>
      </c>
      <c r="FX97">
        <v>-0.190168</v>
      </c>
      <c r="FY97">
        <v>-0.185499</v>
      </c>
      <c r="FZ97">
        <v>-1.407732</v>
      </c>
      <c r="GA97">
        <v>-1.3799090000000001</v>
      </c>
      <c r="GB97">
        <v>-1.364816</v>
      </c>
      <c r="GC97">
        <v>-1.357586</v>
      </c>
      <c r="GD97">
        <v>-1.389831</v>
      </c>
      <c r="GE97">
        <v>-1.4611689999999999</v>
      </c>
      <c r="GF97">
        <v>-1.409888</v>
      </c>
      <c r="GG97">
        <v>-0.27402300000000002</v>
      </c>
      <c r="GH97">
        <v>-0.25178600000000001</v>
      </c>
      <c r="GI97">
        <v>-0.24453800000000001</v>
      </c>
      <c r="GJ97">
        <v>-0.24193100000000001</v>
      </c>
      <c r="GK97">
        <v>-0.26692300000000002</v>
      </c>
      <c r="GL97">
        <v>-0.36879200000000001</v>
      </c>
      <c r="GM97">
        <v>-0.32689699999999999</v>
      </c>
      <c r="GN97">
        <v>-0.41343099999999999</v>
      </c>
      <c r="GO97">
        <v>-0.38283499999999998</v>
      </c>
      <c r="GP97">
        <v>-0.36671900000000002</v>
      </c>
      <c r="GQ97">
        <v>-0.35940699999999998</v>
      </c>
      <c r="GR97">
        <v>-0.39122499999999999</v>
      </c>
      <c r="GS97">
        <v>-0.46988799999999997</v>
      </c>
      <c r="GT97">
        <v>-0.41590100000000002</v>
      </c>
      <c r="GU97">
        <v>0.40923999999999999</v>
      </c>
      <c r="GV97">
        <v>0.35646099999999997</v>
      </c>
      <c r="GW97">
        <v>0.29838599999999998</v>
      </c>
      <c r="GX97">
        <v>0.23250999999999999</v>
      </c>
      <c r="GY97">
        <v>0.35702099999999998</v>
      </c>
      <c r="GZ97">
        <v>0.27848800000000001</v>
      </c>
      <c r="HA97">
        <v>0.248859</v>
      </c>
      <c r="HB97">
        <v>-25</v>
      </c>
      <c r="HC97">
        <v>-25</v>
      </c>
      <c r="HD97">
        <v>-25</v>
      </c>
      <c r="HE97">
        <v>-25</v>
      </c>
      <c r="HF97">
        <v>-20</v>
      </c>
      <c r="HG97">
        <v>30</v>
      </c>
      <c r="HH97">
        <v>-30</v>
      </c>
      <c r="HI97">
        <v>-1.172736</v>
      </c>
      <c r="HJ97">
        <v>-1.1581570000000001</v>
      </c>
      <c r="HK97">
        <v>-1.151165</v>
      </c>
      <c r="HL97">
        <v>-1.1477299999999999</v>
      </c>
      <c r="HM97">
        <v>-1.1636580000000001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744.56</v>
      </c>
      <c r="HX97">
        <v>0</v>
      </c>
      <c r="HZ97">
        <v>744.60299999999995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765.67</v>
      </c>
      <c r="IJ97">
        <v>0</v>
      </c>
      <c r="IL97">
        <v>765.77700000000004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774.50300000000004</v>
      </c>
      <c r="IV97">
        <v>0</v>
      </c>
      <c r="IX97">
        <v>774.62800000000004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779.94799999999998</v>
      </c>
      <c r="JH97">
        <v>0</v>
      </c>
      <c r="JJ97">
        <v>780.17600000000004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754.58299999999997</v>
      </c>
      <c r="JT97">
        <v>0</v>
      </c>
      <c r="JV97">
        <v>754.46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736.05700000000002</v>
      </c>
      <c r="KF97">
        <v>0.10199999999999999</v>
      </c>
      <c r="KH97">
        <v>736.17399999999998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769.51099999999997</v>
      </c>
      <c r="KR97">
        <v>2.5000000000000001E-2</v>
      </c>
      <c r="KT97">
        <v>769.63400000000001</v>
      </c>
      <c r="KU97">
        <v>2.5000000000000001E-2</v>
      </c>
      <c r="KV97">
        <v>155.88124899479999</v>
      </c>
      <c r="KW97">
        <v>146.35857307079999</v>
      </c>
      <c r="KX97">
        <v>121.64416888139999</v>
      </c>
      <c r="KY97">
        <v>110.53174920000002</v>
      </c>
      <c r="KZ97">
        <v>111.84846494999999</v>
      </c>
      <c r="LA97">
        <v>145.16635260000001</v>
      </c>
      <c r="LB97">
        <v>128.80191785280002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-19.321068799999999</v>
      </c>
      <c r="LI97">
        <v>-4.7116746000000003</v>
      </c>
      <c r="LJ97">
        <v>-90.039946452000009</v>
      </c>
      <c r="LK97">
        <v>-66.452277713000001</v>
      </c>
      <c r="LL97">
        <v>-50.352156688000001</v>
      </c>
      <c r="LM97">
        <v>-17.981226569999997</v>
      </c>
      <c r="LN97">
        <v>-20.473600461</v>
      </c>
      <c r="LO97">
        <v>-30.645097436999997</v>
      </c>
      <c r="LP97">
        <v>-28.560101216000003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29.3184</v>
      </c>
      <c r="LY97">
        <v>28.953925000000002</v>
      </c>
      <c r="LZ97">
        <v>28.779125000000001</v>
      </c>
      <c r="MA97">
        <v>28.693249999999999</v>
      </c>
      <c r="MB97">
        <v>23.273160000000001</v>
      </c>
      <c r="MC97">
        <v>0</v>
      </c>
      <c r="MD97">
        <v>0</v>
      </c>
      <c r="ME97">
        <v>-19.081399788900001</v>
      </c>
      <c r="MF97">
        <v>-18.760751110200001</v>
      </c>
      <c r="MG97">
        <v>-20.880757466799999</v>
      </c>
      <c r="MH97">
        <v>-21.730750475100002</v>
      </c>
      <c r="MI97">
        <v>-20.491491863900002</v>
      </c>
      <c r="MJ97">
        <v>-27.0427428968</v>
      </c>
      <c r="MK97">
        <v>-13.7368984237</v>
      </c>
      <c r="ML97">
        <v>76.078302753899976</v>
      </c>
      <c r="MM97">
        <v>90.099469247599984</v>
      </c>
      <c r="MN97">
        <v>79.190379726599986</v>
      </c>
      <c r="MO97">
        <v>99.513022154900028</v>
      </c>
      <c r="MP97">
        <v>94.156532625099999</v>
      </c>
      <c r="MQ97">
        <v>68.157443466199993</v>
      </c>
      <c r="MR97">
        <v>81.793243613100017</v>
      </c>
    </row>
    <row r="98" spans="1:356" x14ac:dyDescent="0.25">
      <c r="A98">
        <v>159</v>
      </c>
      <c r="B98" t="s">
        <v>481</v>
      </c>
      <c r="C98" s="3">
        <v>42836.085347222222</v>
      </c>
      <c r="D98">
        <v>74.461100000000002</v>
      </c>
      <c r="E98">
        <v>78.8917</v>
      </c>
      <c r="F98">
        <v>48</v>
      </c>
      <c r="G98">
        <v>89</v>
      </c>
      <c r="H98">
        <v>1.4672000000000001</v>
      </c>
      <c r="I98">
        <v>1148.4833000000001</v>
      </c>
      <c r="J98">
        <v>17472</v>
      </c>
      <c r="K98">
        <v>32</v>
      </c>
      <c r="L98">
        <v>239517</v>
      </c>
      <c r="M98">
        <v>239707</v>
      </c>
      <c r="N98">
        <v>239988</v>
      </c>
      <c r="O98">
        <v>239996</v>
      </c>
      <c r="P98">
        <v>139261</v>
      </c>
      <c r="Q98">
        <v>139303</v>
      </c>
      <c r="R98">
        <v>220962</v>
      </c>
      <c r="S98">
        <v>220970</v>
      </c>
      <c r="T98">
        <v>220947</v>
      </c>
      <c r="U98">
        <v>220954</v>
      </c>
      <c r="V98">
        <v>215467</v>
      </c>
      <c r="W98">
        <v>215392</v>
      </c>
      <c r="X98">
        <v>214692</v>
      </c>
      <c r="Y98">
        <v>215343</v>
      </c>
      <c r="Z98">
        <v>294074</v>
      </c>
      <c r="AA98">
        <v>294058</v>
      </c>
      <c r="AB98">
        <v>1364.36</v>
      </c>
      <c r="AC98">
        <v>41154.785199999998</v>
      </c>
      <c r="AD98">
        <v>9</v>
      </c>
      <c r="AE98">
        <v>107.8318</v>
      </c>
      <c r="AF98">
        <v>107.8318</v>
      </c>
      <c r="AG98">
        <v>107.8318</v>
      </c>
      <c r="AH98">
        <v>107.8318</v>
      </c>
      <c r="AI98">
        <v>107.8318</v>
      </c>
      <c r="AJ98">
        <v>107.8318</v>
      </c>
      <c r="AK98">
        <v>107.8318</v>
      </c>
      <c r="AL98">
        <v>1227.9296999999999</v>
      </c>
      <c r="AM98">
        <v>1118.7257999999999</v>
      </c>
      <c r="AN98">
        <v>1081.3334</v>
      </c>
      <c r="AO98">
        <v>899.15769999999998</v>
      </c>
      <c r="AP98">
        <v>1063.5868</v>
      </c>
      <c r="AQ98">
        <v>994.51199999999994</v>
      </c>
      <c r="AR98">
        <v>981.20839999999998</v>
      </c>
      <c r="AS98">
        <v>964.02949999999998</v>
      </c>
      <c r="AT98">
        <v>946.66240000000005</v>
      </c>
      <c r="AU98">
        <v>939.5421</v>
      </c>
      <c r="AV98">
        <v>929.00369999999998</v>
      </c>
      <c r="AW98">
        <v>912.96109999999999</v>
      </c>
      <c r="AX98">
        <v>15.6</v>
      </c>
      <c r="AY98">
        <v>17.8</v>
      </c>
      <c r="AZ98">
        <v>30.968800000000002</v>
      </c>
      <c r="BA98">
        <v>17.1906</v>
      </c>
      <c r="BB98">
        <v>9.2722999999999995</v>
      </c>
      <c r="BC98">
        <v>6.2129000000000003</v>
      </c>
      <c r="BD98">
        <v>4.3575999999999997</v>
      </c>
      <c r="BE98">
        <v>3.1741999999999999</v>
      </c>
      <c r="BF98">
        <v>2.4049999999999998</v>
      </c>
      <c r="BG98">
        <v>2.0564</v>
      </c>
      <c r="BH98">
        <v>2.0981000000000001</v>
      </c>
      <c r="BI98">
        <v>73.75</v>
      </c>
      <c r="BJ98">
        <v>102.31</v>
      </c>
      <c r="BK98">
        <v>138.08000000000001</v>
      </c>
      <c r="BL98">
        <v>190.72</v>
      </c>
      <c r="BM98">
        <v>213.73</v>
      </c>
      <c r="BN98">
        <v>286.5</v>
      </c>
      <c r="BO98">
        <v>305.3</v>
      </c>
      <c r="BP98">
        <v>409.86</v>
      </c>
      <c r="BQ98">
        <v>422.31</v>
      </c>
      <c r="BR98">
        <v>572.62</v>
      </c>
      <c r="BS98">
        <v>554.64</v>
      </c>
      <c r="BT98">
        <v>766.83</v>
      </c>
      <c r="BU98">
        <v>660.07</v>
      </c>
      <c r="BV98">
        <v>905.01</v>
      </c>
      <c r="BW98">
        <v>50.4</v>
      </c>
      <c r="BX98">
        <v>46.2</v>
      </c>
      <c r="BY98">
        <v>50.5578</v>
      </c>
      <c r="BZ98">
        <v>-11.754545999999999</v>
      </c>
      <c r="CA98">
        <v>-10.416499999999999</v>
      </c>
      <c r="CB98">
        <v>10.5383</v>
      </c>
      <c r="CC98">
        <v>1.7285999999999999</v>
      </c>
      <c r="CD98">
        <v>-10.416499999999999</v>
      </c>
      <c r="CE98">
        <v>1106166</v>
      </c>
      <c r="CF98">
        <v>1</v>
      </c>
      <c r="CI98">
        <v>5.0335999999999999</v>
      </c>
      <c r="CJ98">
        <v>10.0686</v>
      </c>
      <c r="CK98">
        <v>12.414300000000001</v>
      </c>
      <c r="CL98">
        <v>16.760000000000002</v>
      </c>
      <c r="CM98">
        <v>19.957100000000001</v>
      </c>
      <c r="CN98">
        <v>24.414999999999999</v>
      </c>
      <c r="CO98">
        <v>5.8886000000000003</v>
      </c>
      <c r="CP98">
        <v>10.6911</v>
      </c>
      <c r="CQ98">
        <v>13.5823</v>
      </c>
      <c r="CR98">
        <v>21.632899999999999</v>
      </c>
      <c r="CS98">
        <v>28.584800000000001</v>
      </c>
      <c r="CT98">
        <v>30.770900000000001</v>
      </c>
      <c r="CU98">
        <v>24.951799999999999</v>
      </c>
      <c r="CV98">
        <v>25.0243</v>
      </c>
      <c r="CW98">
        <v>24.846699999999998</v>
      </c>
      <c r="CX98">
        <v>17.908999999999999</v>
      </c>
      <c r="CY98">
        <v>17.1936</v>
      </c>
      <c r="CZ98">
        <v>17.3184</v>
      </c>
      <c r="DB98">
        <v>15281</v>
      </c>
      <c r="DC98">
        <v>750</v>
      </c>
      <c r="DD98">
        <v>7</v>
      </c>
      <c r="DF98" t="s">
        <v>512</v>
      </c>
      <c r="DG98">
        <v>203</v>
      </c>
      <c r="DH98">
        <v>944</v>
      </c>
      <c r="DI98">
        <v>5</v>
      </c>
      <c r="DJ98">
        <v>7</v>
      </c>
      <c r="DK98">
        <v>40</v>
      </c>
      <c r="DL98">
        <v>53</v>
      </c>
      <c r="DM98">
        <v>-11.754545999999999</v>
      </c>
      <c r="DN98">
        <v>2043.95</v>
      </c>
      <c r="DO98">
        <v>1989.3143</v>
      </c>
      <c r="DP98">
        <v>1644.8214</v>
      </c>
      <c r="DQ98">
        <v>1602.6929</v>
      </c>
      <c r="DR98">
        <v>1491.4641999999999</v>
      </c>
      <c r="DS98">
        <v>1335.4429</v>
      </c>
      <c r="DT98">
        <v>1318.6357</v>
      </c>
      <c r="DU98">
        <v>73.153599999999997</v>
      </c>
      <c r="DV98">
        <v>67.956400000000002</v>
      </c>
      <c r="DW98">
        <v>81.303600000000003</v>
      </c>
      <c r="DX98">
        <v>98.025700000000001</v>
      </c>
      <c r="DY98">
        <v>83.973600000000005</v>
      </c>
      <c r="DZ98">
        <v>73.344300000000004</v>
      </c>
      <c r="EA98">
        <v>58.573599999999999</v>
      </c>
      <c r="EB98">
        <v>30.968800000000002</v>
      </c>
      <c r="EC98">
        <v>17.1906</v>
      </c>
      <c r="ED98">
        <v>9.2722999999999995</v>
      </c>
      <c r="EE98">
        <v>6.2129000000000003</v>
      </c>
      <c r="EF98">
        <v>4.3575999999999997</v>
      </c>
      <c r="EG98">
        <v>3.1741999999999999</v>
      </c>
      <c r="EH98">
        <v>2.4049999999999998</v>
      </c>
      <c r="EI98">
        <v>2.0564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4.6975000000000003E-2</v>
      </c>
      <c r="EY98">
        <v>3.4320999999999997E-2</v>
      </c>
      <c r="EZ98">
        <v>2.5514999999999999E-2</v>
      </c>
      <c r="FA98">
        <v>7.3229999999999996E-3</v>
      </c>
      <c r="FB98">
        <v>8.6420000000000004E-3</v>
      </c>
      <c r="FC98">
        <v>1.5002E-2</v>
      </c>
      <c r="FD98">
        <v>1.3048000000000001E-2</v>
      </c>
      <c r="FE98">
        <v>3.0000000000000001E-6</v>
      </c>
      <c r="FF98">
        <v>3.4999999999999997E-5</v>
      </c>
      <c r="FG98">
        <v>9.8999999999999994E-5</v>
      </c>
      <c r="FH98">
        <v>1.3899999999999999E-4</v>
      </c>
      <c r="FI98">
        <v>1.3999999999999999E-4</v>
      </c>
      <c r="FJ98">
        <v>3.2360000000000002E-3</v>
      </c>
      <c r="FK98">
        <v>3.0760000000000002E-3</v>
      </c>
      <c r="FL98">
        <v>8.2836000000000007E-2</v>
      </c>
      <c r="FM98">
        <v>8.0276E-2</v>
      </c>
      <c r="FN98">
        <v>7.8767000000000004E-2</v>
      </c>
      <c r="FO98">
        <v>7.5802999999999995E-2</v>
      </c>
      <c r="FP98">
        <v>8.0168000000000003E-2</v>
      </c>
      <c r="FQ98">
        <v>0.108097</v>
      </c>
      <c r="FR98">
        <v>0.101094</v>
      </c>
      <c r="FS98">
        <v>-0.15934699999999999</v>
      </c>
      <c r="FT98">
        <v>-0.15720999999999999</v>
      </c>
      <c r="FU98">
        <v>-0.15598100000000001</v>
      </c>
      <c r="FV98">
        <v>-0.15540100000000001</v>
      </c>
      <c r="FW98">
        <v>-0.157752</v>
      </c>
      <c r="FX98">
        <v>-0.16337099999999999</v>
      </c>
      <c r="FY98">
        <v>-0.15964500000000001</v>
      </c>
      <c r="FZ98">
        <v>-1.4117729999999999</v>
      </c>
      <c r="GA98">
        <v>-1.384687</v>
      </c>
      <c r="GB98">
        <v>-1.3691260000000001</v>
      </c>
      <c r="GC98">
        <v>-1.3615679999999999</v>
      </c>
      <c r="GD98">
        <v>-1.3933009999999999</v>
      </c>
      <c r="GE98">
        <v>-1.456782</v>
      </c>
      <c r="GF98">
        <v>-1.409025</v>
      </c>
      <c r="GG98">
        <v>-0.23138500000000001</v>
      </c>
      <c r="GH98">
        <v>-0.21244499999999999</v>
      </c>
      <c r="GI98">
        <v>-0.20641799999999999</v>
      </c>
      <c r="GJ98">
        <v>-0.20427600000000001</v>
      </c>
      <c r="GK98">
        <v>-0.22550400000000001</v>
      </c>
      <c r="GL98">
        <v>-0.311608</v>
      </c>
      <c r="GM98">
        <v>-0.27526499999999998</v>
      </c>
      <c r="GN98">
        <v>-0.41772599999999999</v>
      </c>
      <c r="GO98">
        <v>-0.38768399999999997</v>
      </c>
      <c r="GP98">
        <v>-0.37095600000000001</v>
      </c>
      <c r="GQ98">
        <v>-0.36325099999999999</v>
      </c>
      <c r="GR98">
        <v>-0.39474999999999999</v>
      </c>
      <c r="GS98">
        <v>-0.47237899999999999</v>
      </c>
      <c r="GT98">
        <v>-0.42189300000000002</v>
      </c>
      <c r="GU98">
        <v>0.41984199999999999</v>
      </c>
      <c r="GV98">
        <v>0.37043199999999998</v>
      </c>
      <c r="GW98">
        <v>0.32012800000000002</v>
      </c>
      <c r="GX98">
        <v>0.25172600000000001</v>
      </c>
      <c r="GY98">
        <v>0.39626299999999998</v>
      </c>
      <c r="GZ98">
        <v>0.31840400000000002</v>
      </c>
      <c r="HA98">
        <v>0.28308699999999998</v>
      </c>
      <c r="HB98">
        <v>-25</v>
      </c>
      <c r="HC98">
        <v>-25</v>
      </c>
      <c r="HD98">
        <v>-25</v>
      </c>
      <c r="HE98">
        <v>-25</v>
      </c>
      <c r="HF98">
        <v>-20</v>
      </c>
      <c r="HG98">
        <v>40</v>
      </c>
      <c r="HH98">
        <v>-40</v>
      </c>
      <c r="HI98">
        <v>-1.012937</v>
      </c>
      <c r="HJ98">
        <v>-1.000451</v>
      </c>
      <c r="HK98">
        <v>-0.99426400000000004</v>
      </c>
      <c r="HL98">
        <v>-0.99147399999999997</v>
      </c>
      <c r="HM98">
        <v>-1.005517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744.56</v>
      </c>
      <c r="HX98">
        <v>0</v>
      </c>
      <c r="HZ98">
        <v>744.60299999999995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765.67</v>
      </c>
      <c r="IJ98">
        <v>0</v>
      </c>
      <c r="IL98">
        <v>765.77700000000004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774.50300000000004</v>
      </c>
      <c r="IV98">
        <v>0</v>
      </c>
      <c r="IX98">
        <v>774.62800000000004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779.94799999999998</v>
      </c>
      <c r="JH98">
        <v>0</v>
      </c>
      <c r="JJ98">
        <v>780.17600000000004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754.58299999999997</v>
      </c>
      <c r="JT98">
        <v>0</v>
      </c>
      <c r="JV98">
        <v>754.46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736.05700000000002</v>
      </c>
      <c r="KF98">
        <v>0.10199999999999999</v>
      </c>
      <c r="KH98">
        <v>736.17399999999998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769.51099999999997</v>
      </c>
      <c r="KR98">
        <v>2.5000000000000001E-2</v>
      </c>
      <c r="KT98">
        <v>769.63400000000001</v>
      </c>
      <c r="KU98">
        <v>2.5000000000000001E-2</v>
      </c>
      <c r="KV98">
        <v>169.31264220000003</v>
      </c>
      <c r="KW98">
        <v>159.69419474680001</v>
      </c>
      <c r="KX98">
        <v>129.55764721380001</v>
      </c>
      <c r="KY98">
        <v>121.48892989869999</v>
      </c>
      <c r="KZ98">
        <v>119.5677019856</v>
      </c>
      <c r="LA98">
        <v>144.35737116129999</v>
      </c>
      <c r="LB98">
        <v>133.30615745580002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-16.598493599999998</v>
      </c>
      <c r="LI98">
        <v>-4.054983</v>
      </c>
      <c r="LJ98">
        <v>-66.322271994000005</v>
      </c>
      <c r="LK98">
        <v>-47.572306571999995</v>
      </c>
      <c r="LL98">
        <v>-35.068793364000001</v>
      </c>
      <c r="LM98">
        <v>-10.160020415999998</v>
      </c>
      <c r="LN98">
        <v>-12.235969381999999</v>
      </c>
      <c r="LO98">
        <v>-26.568790115999999</v>
      </c>
      <c r="LP98">
        <v>-22.719119099999997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25.323425</v>
      </c>
      <c r="LY98">
        <v>25.011274999999998</v>
      </c>
      <c r="LZ98">
        <v>24.8566</v>
      </c>
      <c r="MA98">
        <v>24.786849999999998</v>
      </c>
      <c r="MB98">
        <v>20.110340000000001</v>
      </c>
      <c r="MC98">
        <v>0</v>
      </c>
      <c r="MD98">
        <v>0</v>
      </c>
      <c r="ME98">
        <v>-16.926645736000001</v>
      </c>
      <c r="MF98">
        <v>-14.436997398000001</v>
      </c>
      <c r="MG98">
        <v>-16.7825265048</v>
      </c>
      <c r="MH98">
        <v>-20.0242978932</v>
      </c>
      <c r="MI98">
        <v>-18.936382694400002</v>
      </c>
      <c r="MJ98">
        <v>-22.854670634400001</v>
      </c>
      <c r="MK98">
        <v>-16.123262003999997</v>
      </c>
      <c r="ML98">
        <v>111.38714947000001</v>
      </c>
      <c r="MM98">
        <v>122.69616577680002</v>
      </c>
      <c r="MN98">
        <v>102.56292734500001</v>
      </c>
      <c r="MO98">
        <v>116.09146158949999</v>
      </c>
      <c r="MP98">
        <v>108.50568990919999</v>
      </c>
      <c r="MQ98">
        <v>78.3354168109</v>
      </c>
      <c r="MR98">
        <v>90.408793351800028</v>
      </c>
    </row>
    <row r="99" spans="1:356" x14ac:dyDescent="0.25">
      <c r="A99">
        <v>159</v>
      </c>
      <c r="B99" t="s">
        <v>482</v>
      </c>
      <c r="C99" s="3">
        <v>42836.086689814816</v>
      </c>
      <c r="D99">
        <v>74.837699999999998</v>
      </c>
      <c r="E99">
        <v>79.328600000000009</v>
      </c>
      <c r="F99">
        <v>26</v>
      </c>
      <c r="G99">
        <v>90</v>
      </c>
      <c r="H99">
        <v>1.4672000000000001</v>
      </c>
      <c r="I99">
        <v>1144.4409000000001</v>
      </c>
      <c r="J99">
        <v>17344</v>
      </c>
      <c r="K99">
        <v>32</v>
      </c>
      <c r="L99">
        <v>239517</v>
      </c>
      <c r="M99">
        <v>239707</v>
      </c>
      <c r="N99">
        <v>239988</v>
      </c>
      <c r="O99">
        <v>239996</v>
      </c>
      <c r="P99">
        <v>139261</v>
      </c>
      <c r="Q99">
        <v>139303</v>
      </c>
      <c r="R99">
        <v>220962</v>
      </c>
      <c r="S99">
        <v>220970</v>
      </c>
      <c r="T99">
        <v>220947</v>
      </c>
      <c r="U99">
        <v>220954</v>
      </c>
      <c r="V99">
        <v>215467</v>
      </c>
      <c r="W99">
        <v>215392</v>
      </c>
      <c r="X99">
        <v>214692</v>
      </c>
      <c r="Y99">
        <v>215343</v>
      </c>
      <c r="Z99">
        <v>294074</v>
      </c>
      <c r="AA99">
        <v>294058</v>
      </c>
      <c r="AB99">
        <v>1364.36</v>
      </c>
      <c r="AC99">
        <v>41172.585899999998</v>
      </c>
      <c r="AD99">
        <v>9</v>
      </c>
      <c r="AE99">
        <v>110.1046</v>
      </c>
      <c r="AF99">
        <v>110.1046</v>
      </c>
      <c r="AG99">
        <v>110.1046</v>
      </c>
      <c r="AH99">
        <v>110.1046</v>
      </c>
      <c r="AI99">
        <v>110.1046</v>
      </c>
      <c r="AJ99">
        <v>110.1046</v>
      </c>
      <c r="AK99">
        <v>110.1046</v>
      </c>
      <c r="AL99">
        <v>1231.4453000000001</v>
      </c>
      <c r="AM99">
        <v>1129.8300999999999</v>
      </c>
      <c r="AN99">
        <v>1085</v>
      </c>
      <c r="AO99">
        <v>900.08879999999999</v>
      </c>
      <c r="AP99">
        <v>1081.6777</v>
      </c>
      <c r="AQ99">
        <v>1009.3182</v>
      </c>
      <c r="AR99">
        <v>991.39120000000003</v>
      </c>
      <c r="AS99">
        <v>971.27930000000003</v>
      </c>
      <c r="AT99">
        <v>951.56970000000001</v>
      </c>
      <c r="AU99">
        <v>942.04930000000002</v>
      </c>
      <c r="AV99">
        <v>932.86540000000002</v>
      </c>
      <c r="AW99">
        <v>915.25</v>
      </c>
      <c r="AX99">
        <v>15.6</v>
      </c>
      <c r="AY99">
        <v>18</v>
      </c>
      <c r="AZ99">
        <v>30.607399999999998</v>
      </c>
      <c r="BA99">
        <v>17.0428</v>
      </c>
      <c r="BB99">
        <v>9.1801999999999992</v>
      </c>
      <c r="BC99">
        <v>6.2445000000000004</v>
      </c>
      <c r="BD99">
        <v>4.4085999999999999</v>
      </c>
      <c r="BE99">
        <v>3.2397</v>
      </c>
      <c r="BF99">
        <v>2.4123999999999999</v>
      </c>
      <c r="BG99">
        <v>2.0497000000000001</v>
      </c>
      <c r="BH99">
        <v>2.0981000000000001</v>
      </c>
      <c r="BI99">
        <v>74.19</v>
      </c>
      <c r="BJ99">
        <v>97.33</v>
      </c>
      <c r="BK99">
        <v>137.24</v>
      </c>
      <c r="BL99">
        <v>184.07</v>
      </c>
      <c r="BM99">
        <v>209.73</v>
      </c>
      <c r="BN99">
        <v>277.64</v>
      </c>
      <c r="BO99">
        <v>298.33999999999997</v>
      </c>
      <c r="BP99">
        <v>390.8</v>
      </c>
      <c r="BQ99">
        <v>411.95</v>
      </c>
      <c r="BR99">
        <v>540.07000000000005</v>
      </c>
      <c r="BS99">
        <v>550.77</v>
      </c>
      <c r="BT99">
        <v>724.88</v>
      </c>
      <c r="BU99">
        <v>658.03</v>
      </c>
      <c r="BV99">
        <v>873.67</v>
      </c>
      <c r="BW99">
        <v>49.6</v>
      </c>
      <c r="BX99">
        <v>46.1</v>
      </c>
      <c r="BY99">
        <v>53.046999999999997</v>
      </c>
      <c r="BZ99">
        <v>-4.1727270000000001</v>
      </c>
      <c r="CA99">
        <v>-6.0622999999999996</v>
      </c>
      <c r="CB99">
        <v>9.5164000000000009</v>
      </c>
      <c r="CC99">
        <v>0.65659999999999996</v>
      </c>
      <c r="CD99">
        <v>-6.0622999999999996</v>
      </c>
      <c r="CE99">
        <v>1106166</v>
      </c>
      <c r="CF99">
        <v>2</v>
      </c>
      <c r="CI99">
        <v>4.7885999999999997</v>
      </c>
      <c r="CJ99">
        <v>9.7113999999999994</v>
      </c>
      <c r="CK99">
        <v>11.855</v>
      </c>
      <c r="CL99">
        <v>15.7536</v>
      </c>
      <c r="CM99">
        <v>16.465</v>
      </c>
      <c r="CN99">
        <v>21.3843</v>
      </c>
      <c r="CO99">
        <v>5.0304000000000002</v>
      </c>
      <c r="CP99">
        <v>10.334199999999999</v>
      </c>
      <c r="CQ99">
        <v>12.7354</v>
      </c>
      <c r="CR99">
        <v>20.311399999999999</v>
      </c>
      <c r="CS99">
        <v>20.564599999999999</v>
      </c>
      <c r="CT99">
        <v>23.855699999999999</v>
      </c>
      <c r="CU99">
        <v>25.087</v>
      </c>
      <c r="CV99">
        <v>24.974499999999999</v>
      </c>
      <c r="CW99">
        <v>24.894600000000001</v>
      </c>
      <c r="CX99">
        <v>18.081</v>
      </c>
      <c r="CY99">
        <v>17.9361</v>
      </c>
      <c r="CZ99">
        <v>18.038599999999999</v>
      </c>
      <c r="DB99">
        <v>15281</v>
      </c>
      <c r="DC99">
        <v>750</v>
      </c>
      <c r="DD99">
        <v>8</v>
      </c>
      <c r="DF99" t="s">
        <v>512</v>
      </c>
      <c r="DG99">
        <v>203</v>
      </c>
      <c r="DH99">
        <v>944</v>
      </c>
      <c r="DI99">
        <v>5</v>
      </c>
      <c r="DJ99">
        <v>7</v>
      </c>
      <c r="DK99">
        <v>40</v>
      </c>
      <c r="DL99">
        <v>47.666663999999997</v>
      </c>
      <c r="DM99">
        <v>-4.1727270000000001</v>
      </c>
      <c r="DN99">
        <v>2010.85</v>
      </c>
      <c r="DO99">
        <v>1869.7141999999999</v>
      </c>
      <c r="DP99">
        <v>1585.25</v>
      </c>
      <c r="DQ99">
        <v>1583.3643</v>
      </c>
      <c r="DR99">
        <v>1448.2284999999999</v>
      </c>
      <c r="DS99">
        <v>1418.2</v>
      </c>
      <c r="DT99">
        <v>1383.95</v>
      </c>
      <c r="DU99">
        <v>91.2</v>
      </c>
      <c r="DV99">
        <v>90.985699999999994</v>
      </c>
      <c r="DW99">
        <v>93.609300000000005</v>
      </c>
      <c r="DX99">
        <v>97.405699999999996</v>
      </c>
      <c r="DY99">
        <v>76.854299999999995</v>
      </c>
      <c r="DZ99">
        <v>64.024299999999997</v>
      </c>
      <c r="EA99">
        <v>59.626399999999997</v>
      </c>
      <c r="EB99">
        <v>30.607399999999998</v>
      </c>
      <c r="EC99">
        <v>17.0428</v>
      </c>
      <c r="ED99">
        <v>9.1801999999999992</v>
      </c>
      <c r="EE99">
        <v>6.2445000000000004</v>
      </c>
      <c r="EF99">
        <v>4.4085999999999999</v>
      </c>
      <c r="EG99">
        <v>3.2397</v>
      </c>
      <c r="EH99">
        <v>2.4123999999999999</v>
      </c>
      <c r="EI99">
        <v>2.0497000000000001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5.0748000000000001E-2</v>
      </c>
      <c r="EY99">
        <v>3.9469999999999998E-2</v>
      </c>
      <c r="EZ99">
        <v>2.8032999999999999E-2</v>
      </c>
      <c r="FA99">
        <v>8.1340000000000006E-3</v>
      </c>
      <c r="FB99">
        <v>9.9229999999999995E-3</v>
      </c>
      <c r="FC99">
        <v>1.686E-2</v>
      </c>
      <c r="FD99">
        <v>1.4677000000000001E-2</v>
      </c>
      <c r="FE99">
        <v>1.9999999999999999E-6</v>
      </c>
      <c r="FF99">
        <v>3.4E-5</v>
      </c>
      <c r="FG99">
        <v>9.7999999999999997E-5</v>
      </c>
      <c r="FH99">
        <v>1.4100000000000001E-4</v>
      </c>
      <c r="FI99">
        <v>1.45E-4</v>
      </c>
      <c r="FJ99">
        <v>3.5720000000000001E-3</v>
      </c>
      <c r="FK99">
        <v>3.2820000000000002E-3</v>
      </c>
      <c r="FL99">
        <v>8.2835000000000006E-2</v>
      </c>
      <c r="FM99">
        <v>8.0297999999999994E-2</v>
      </c>
      <c r="FN99">
        <v>7.8778000000000001E-2</v>
      </c>
      <c r="FO99">
        <v>7.5797000000000003E-2</v>
      </c>
      <c r="FP99">
        <v>8.0159999999999995E-2</v>
      </c>
      <c r="FQ99">
        <v>0.10800899999999999</v>
      </c>
      <c r="FR99">
        <v>0.101017</v>
      </c>
      <c r="FS99">
        <v>-0.15912299999999999</v>
      </c>
      <c r="FT99">
        <v>-0.15682199999999999</v>
      </c>
      <c r="FU99">
        <v>-0.155668</v>
      </c>
      <c r="FV99">
        <v>-0.15520400000000001</v>
      </c>
      <c r="FW99">
        <v>-0.15754299999999999</v>
      </c>
      <c r="FX99">
        <v>-0.16359799999999999</v>
      </c>
      <c r="FY99">
        <v>-0.159853</v>
      </c>
      <c r="FZ99">
        <v>-1.411708</v>
      </c>
      <c r="GA99">
        <v>-1.382263</v>
      </c>
      <c r="GB99">
        <v>-1.3676219999999999</v>
      </c>
      <c r="GC99">
        <v>-1.3615060000000001</v>
      </c>
      <c r="GD99">
        <v>-1.39246</v>
      </c>
      <c r="GE99">
        <v>-1.4670049999999999</v>
      </c>
      <c r="GF99">
        <v>-1.418892</v>
      </c>
      <c r="GG99">
        <v>-0.23117499999999999</v>
      </c>
      <c r="GH99">
        <v>-0.212644</v>
      </c>
      <c r="GI99">
        <v>-0.20643</v>
      </c>
      <c r="GJ99">
        <v>-0.204011</v>
      </c>
      <c r="GK99">
        <v>-0.22517100000000001</v>
      </c>
      <c r="GL99">
        <v>-0.31026799999999999</v>
      </c>
      <c r="GM99">
        <v>-0.27413199999999999</v>
      </c>
      <c r="GN99">
        <v>-0.417186</v>
      </c>
      <c r="GO99">
        <v>-0.38511000000000001</v>
      </c>
      <c r="GP99">
        <v>-0.369394</v>
      </c>
      <c r="GQ99">
        <v>-0.36318699999999998</v>
      </c>
      <c r="GR99">
        <v>-0.394895</v>
      </c>
      <c r="GS99">
        <v>-0.47622900000000001</v>
      </c>
      <c r="GT99">
        <v>-0.425099</v>
      </c>
      <c r="GU99">
        <v>0.41859400000000002</v>
      </c>
      <c r="GV99">
        <v>0.37019299999999999</v>
      </c>
      <c r="GW99">
        <v>0.32219399999999998</v>
      </c>
      <c r="GX99">
        <v>0.25422499999999998</v>
      </c>
      <c r="GY99">
        <v>0.40156399999999998</v>
      </c>
      <c r="GZ99">
        <v>0.31721100000000002</v>
      </c>
      <c r="HA99">
        <v>0.28308699999999998</v>
      </c>
      <c r="HB99">
        <v>-25</v>
      </c>
      <c r="HC99">
        <v>-25</v>
      </c>
      <c r="HD99">
        <v>-25</v>
      </c>
      <c r="HE99">
        <v>-25</v>
      </c>
      <c r="HF99">
        <v>-20</v>
      </c>
      <c r="HG99">
        <v>30</v>
      </c>
      <c r="HH99">
        <v>-30</v>
      </c>
      <c r="HI99">
        <v>-1.0123</v>
      </c>
      <c r="HJ99">
        <v>-0.99984600000000001</v>
      </c>
      <c r="HK99">
        <v>-0.99379799999999996</v>
      </c>
      <c r="HL99">
        <v>-0.99093600000000004</v>
      </c>
      <c r="HM99">
        <v>-1.0049189999999999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744.56</v>
      </c>
      <c r="HX99">
        <v>0</v>
      </c>
      <c r="HZ99">
        <v>744.60299999999995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765.67</v>
      </c>
      <c r="IJ99">
        <v>0</v>
      </c>
      <c r="IL99">
        <v>765.77700000000004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774.50300000000004</v>
      </c>
      <c r="IV99">
        <v>0</v>
      </c>
      <c r="IX99">
        <v>774.62800000000004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779.94799999999998</v>
      </c>
      <c r="JH99">
        <v>0</v>
      </c>
      <c r="JJ99">
        <v>780.17600000000004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754.58299999999997</v>
      </c>
      <c r="JT99">
        <v>0</v>
      </c>
      <c r="JV99">
        <v>754.46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736.05700000000002</v>
      </c>
      <c r="KF99">
        <v>0.10199999999999999</v>
      </c>
      <c r="KH99">
        <v>736.17399999999998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769.51099999999997</v>
      </c>
      <c r="KR99">
        <v>2.5000000000000001E-2</v>
      </c>
      <c r="KT99">
        <v>769.63400000000001</v>
      </c>
      <c r="KU99">
        <v>2.5000000000000001E-2</v>
      </c>
      <c r="KV99">
        <v>166.56875975</v>
      </c>
      <c r="KW99">
        <v>150.13431083159998</v>
      </c>
      <c r="KX99">
        <v>124.8828245</v>
      </c>
      <c r="KY99">
        <v>120.0142638471</v>
      </c>
      <c r="KZ99">
        <v>116.08999655999999</v>
      </c>
      <c r="LA99">
        <v>153.1783638</v>
      </c>
      <c r="LB99">
        <v>139.80247714999999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-16.6215568</v>
      </c>
      <c r="LI99">
        <v>-4.0602662</v>
      </c>
      <c r="LJ99">
        <v>-71.644181000000003</v>
      </c>
      <c r="LK99">
        <v>-54.604917551999996</v>
      </c>
      <c r="LL99">
        <v>-38.472574481999999</v>
      </c>
      <c r="LM99">
        <v>-11.266462150000001</v>
      </c>
      <c r="LN99">
        <v>-14.01928728</v>
      </c>
      <c r="LO99">
        <v>-29.973846159999997</v>
      </c>
      <c r="LP99">
        <v>-25.481881428000005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25.307500000000001</v>
      </c>
      <c r="LY99">
        <v>24.99615</v>
      </c>
      <c r="LZ99">
        <v>24.844949999999997</v>
      </c>
      <c r="MA99">
        <v>24.773400000000002</v>
      </c>
      <c r="MB99">
        <v>20.098379999999999</v>
      </c>
      <c r="MC99">
        <v>0</v>
      </c>
      <c r="MD99">
        <v>0</v>
      </c>
      <c r="ME99">
        <v>-21.083159999999999</v>
      </c>
      <c r="MF99">
        <v>-19.347563190799999</v>
      </c>
      <c r="MG99">
        <v>-19.323767799000002</v>
      </c>
      <c r="MH99">
        <v>-19.871834262699998</v>
      </c>
      <c r="MI99">
        <v>-17.3053595853</v>
      </c>
      <c r="MJ99">
        <v>-19.864691512399997</v>
      </c>
      <c r="MK99">
        <v>-16.345504284799997</v>
      </c>
      <c r="ML99">
        <v>99.148918750000007</v>
      </c>
      <c r="MM99">
        <v>101.17798008879998</v>
      </c>
      <c r="MN99">
        <v>91.931432218999987</v>
      </c>
      <c r="MO99">
        <v>113.64936743440001</v>
      </c>
      <c r="MP99">
        <v>104.86372969469998</v>
      </c>
      <c r="MQ99">
        <v>86.718269327599998</v>
      </c>
      <c r="MR99">
        <v>93.914825237199977</v>
      </c>
    </row>
    <row r="100" spans="1:356" x14ac:dyDescent="0.25">
      <c r="A100">
        <v>159</v>
      </c>
      <c r="B100" t="s">
        <v>483</v>
      </c>
      <c r="C100" s="3">
        <v>42836.08803240741</v>
      </c>
      <c r="D100">
        <v>74.811899999999994</v>
      </c>
      <c r="E100">
        <v>79.472700000000003</v>
      </c>
      <c r="F100">
        <v>26</v>
      </c>
      <c r="G100">
        <v>82</v>
      </c>
      <c r="H100">
        <v>1.4268000000000001</v>
      </c>
      <c r="I100">
        <v>1004.7073</v>
      </c>
      <c r="J100">
        <v>17461</v>
      </c>
      <c r="K100">
        <v>32</v>
      </c>
      <c r="L100">
        <v>239517</v>
      </c>
      <c r="M100">
        <v>239707</v>
      </c>
      <c r="N100">
        <v>239988</v>
      </c>
      <c r="O100">
        <v>239996</v>
      </c>
      <c r="P100">
        <v>139261</v>
      </c>
      <c r="Q100">
        <v>139303</v>
      </c>
      <c r="R100">
        <v>220962</v>
      </c>
      <c r="S100">
        <v>220970</v>
      </c>
      <c r="T100">
        <v>220947</v>
      </c>
      <c r="U100">
        <v>220954</v>
      </c>
      <c r="V100">
        <v>215467</v>
      </c>
      <c r="W100">
        <v>215392</v>
      </c>
      <c r="X100">
        <v>214692</v>
      </c>
      <c r="Y100">
        <v>215343</v>
      </c>
      <c r="Z100">
        <v>294074</v>
      </c>
      <c r="AA100">
        <v>294058</v>
      </c>
      <c r="AB100">
        <v>1364.36</v>
      </c>
      <c r="AC100">
        <v>41188.601600000002</v>
      </c>
      <c r="AD100">
        <v>9</v>
      </c>
      <c r="AE100">
        <v>111.5621</v>
      </c>
      <c r="AF100">
        <v>111.5621</v>
      </c>
      <c r="AG100">
        <v>111.5621</v>
      </c>
      <c r="AH100">
        <v>111.5621</v>
      </c>
      <c r="AI100">
        <v>111.5621</v>
      </c>
      <c r="AJ100">
        <v>111.5621</v>
      </c>
      <c r="AK100">
        <v>111.5621</v>
      </c>
      <c r="AL100">
        <v>1231.4453000000001</v>
      </c>
      <c r="AM100">
        <v>1145.4413</v>
      </c>
      <c r="AN100">
        <v>1098.6666</v>
      </c>
      <c r="AO100">
        <v>903.36599999999999</v>
      </c>
      <c r="AP100">
        <v>1103.4471000000001</v>
      </c>
      <c r="AQ100">
        <v>1032.2311999999999</v>
      </c>
      <c r="AR100">
        <v>1012.0884</v>
      </c>
      <c r="AS100">
        <v>989.98199999999997</v>
      </c>
      <c r="AT100">
        <v>968.08699999999999</v>
      </c>
      <c r="AU100">
        <v>955.06889999999999</v>
      </c>
      <c r="AV100">
        <v>939.13009999999997</v>
      </c>
      <c r="AW100">
        <v>921.77440000000001</v>
      </c>
      <c r="AX100">
        <v>15.6</v>
      </c>
      <c r="AY100">
        <v>17.600000000000001</v>
      </c>
      <c r="AZ100">
        <v>31.049900000000001</v>
      </c>
      <c r="BA100">
        <v>17.482299999999999</v>
      </c>
      <c r="BB100">
        <v>9.6389999999999993</v>
      </c>
      <c r="BC100">
        <v>6.7126999999999999</v>
      </c>
      <c r="BD100">
        <v>4.7575000000000003</v>
      </c>
      <c r="BE100">
        <v>3.5434000000000001</v>
      </c>
      <c r="BF100">
        <v>2.7464</v>
      </c>
      <c r="BG100">
        <v>2.3731</v>
      </c>
      <c r="BH100">
        <v>2.4016999999999999</v>
      </c>
      <c r="BI100">
        <v>78.099999999999994</v>
      </c>
      <c r="BJ100">
        <v>111.9</v>
      </c>
      <c r="BK100">
        <v>141.38</v>
      </c>
      <c r="BL100">
        <v>205.05</v>
      </c>
      <c r="BM100">
        <v>211.58</v>
      </c>
      <c r="BN100">
        <v>306.67</v>
      </c>
      <c r="BO100">
        <v>297.73</v>
      </c>
      <c r="BP100">
        <v>429.15</v>
      </c>
      <c r="BQ100">
        <v>404.57</v>
      </c>
      <c r="BR100">
        <v>584.17999999999995</v>
      </c>
      <c r="BS100">
        <v>522.16999999999996</v>
      </c>
      <c r="BT100">
        <v>750.46</v>
      </c>
      <c r="BU100">
        <v>614.46</v>
      </c>
      <c r="BV100">
        <v>876.09</v>
      </c>
      <c r="BW100">
        <v>51</v>
      </c>
      <c r="BX100">
        <v>45.9</v>
      </c>
      <c r="BY100">
        <v>53.5184</v>
      </c>
      <c r="BZ100">
        <v>-25.18</v>
      </c>
      <c r="CA100">
        <v>-21.064</v>
      </c>
      <c r="CB100">
        <v>22.6173</v>
      </c>
      <c r="CC100">
        <v>12.462</v>
      </c>
      <c r="CD100">
        <v>-21.064</v>
      </c>
      <c r="CE100">
        <v>1106441</v>
      </c>
      <c r="CF100">
        <v>1</v>
      </c>
      <c r="CI100">
        <v>4.3042999999999996</v>
      </c>
      <c r="CJ100">
        <v>8.8407</v>
      </c>
      <c r="CK100">
        <v>10.947900000000001</v>
      </c>
      <c r="CL100">
        <v>18.515000000000001</v>
      </c>
      <c r="CM100">
        <v>16.957899999999999</v>
      </c>
      <c r="CN100">
        <v>22.764299999999999</v>
      </c>
      <c r="CO100">
        <v>4.7324000000000002</v>
      </c>
      <c r="CP100">
        <v>9.8986000000000001</v>
      </c>
      <c r="CQ100">
        <v>11.664899999999999</v>
      </c>
      <c r="CR100">
        <v>18.829699999999999</v>
      </c>
      <c r="CS100">
        <v>23.336500000000001</v>
      </c>
      <c r="CT100">
        <v>29.652699999999999</v>
      </c>
      <c r="CU100">
        <v>24.988800000000001</v>
      </c>
      <c r="CV100">
        <v>24.922699999999999</v>
      </c>
      <c r="CW100">
        <v>24.957100000000001</v>
      </c>
      <c r="CX100">
        <v>17.477</v>
      </c>
      <c r="CY100">
        <v>17.925000000000001</v>
      </c>
      <c r="CZ100">
        <v>17.3719</v>
      </c>
      <c r="DB100">
        <v>15281</v>
      </c>
      <c r="DC100">
        <v>750</v>
      </c>
      <c r="DD100">
        <v>9</v>
      </c>
      <c r="DF100" t="s">
        <v>513</v>
      </c>
      <c r="DG100">
        <v>234</v>
      </c>
      <c r="DH100">
        <v>937</v>
      </c>
      <c r="DI100">
        <v>6</v>
      </c>
      <c r="DJ100">
        <v>7</v>
      </c>
      <c r="DK100">
        <v>40</v>
      </c>
      <c r="DL100">
        <v>35.833336000000003</v>
      </c>
      <c r="DM100">
        <v>-25.18</v>
      </c>
      <c r="DN100">
        <v>1781.5215000000001</v>
      </c>
      <c r="DO100">
        <v>1619.7</v>
      </c>
      <c r="DP100">
        <v>1387.9</v>
      </c>
      <c r="DQ100">
        <v>1318.1357</v>
      </c>
      <c r="DR100">
        <v>1220.2428</v>
      </c>
      <c r="DS100">
        <v>1139.5929000000001</v>
      </c>
      <c r="DT100">
        <v>1101.25</v>
      </c>
      <c r="DU100">
        <v>97.066400000000002</v>
      </c>
      <c r="DV100">
        <v>80.582899999999995</v>
      </c>
      <c r="DW100">
        <v>90.729299999999995</v>
      </c>
      <c r="DX100">
        <v>89.11</v>
      </c>
      <c r="DY100">
        <v>82.3964</v>
      </c>
      <c r="DZ100">
        <v>73.387900000000002</v>
      </c>
      <c r="EA100">
        <v>43.764299999999999</v>
      </c>
      <c r="EB100">
        <v>31.049900000000001</v>
      </c>
      <c r="EC100">
        <v>17.482299999999999</v>
      </c>
      <c r="ED100">
        <v>9.6389999999999993</v>
      </c>
      <c r="EE100">
        <v>6.7126999999999999</v>
      </c>
      <c r="EF100">
        <v>4.7575000000000003</v>
      </c>
      <c r="EG100">
        <v>3.5434000000000001</v>
      </c>
      <c r="EH100">
        <v>2.7464</v>
      </c>
      <c r="EI100">
        <v>2.3731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5.2151999999999997E-2</v>
      </c>
      <c r="EY100">
        <v>4.1730999999999997E-2</v>
      </c>
      <c r="EZ100">
        <v>2.9085E-2</v>
      </c>
      <c r="FA100">
        <v>8.3339999999999994E-3</v>
      </c>
      <c r="FB100">
        <v>1.0378999999999999E-2</v>
      </c>
      <c r="FC100">
        <v>1.7103E-2</v>
      </c>
      <c r="FD100">
        <v>1.4831E-2</v>
      </c>
      <c r="FE100">
        <v>3.0000000000000001E-6</v>
      </c>
      <c r="FF100">
        <v>3.6000000000000001E-5</v>
      </c>
      <c r="FG100">
        <v>1.03E-4</v>
      </c>
      <c r="FH100">
        <v>1.44E-4</v>
      </c>
      <c r="FI100">
        <v>1.47E-4</v>
      </c>
      <c r="FJ100">
        <v>3.6350000000000002E-3</v>
      </c>
      <c r="FK100">
        <v>3.2910000000000001E-3</v>
      </c>
      <c r="FL100">
        <v>8.2780999999999993E-2</v>
      </c>
      <c r="FM100">
        <v>8.0242999999999995E-2</v>
      </c>
      <c r="FN100">
        <v>7.8728999999999993E-2</v>
      </c>
      <c r="FO100">
        <v>7.5759000000000007E-2</v>
      </c>
      <c r="FP100">
        <v>8.0133999999999997E-2</v>
      </c>
      <c r="FQ100">
        <v>0.108124</v>
      </c>
      <c r="FR100">
        <v>0.10116</v>
      </c>
      <c r="FS100">
        <v>-0.156168</v>
      </c>
      <c r="FT100">
        <v>-0.15392400000000001</v>
      </c>
      <c r="FU100">
        <v>-0.152755</v>
      </c>
      <c r="FV100">
        <v>-0.15224299999999999</v>
      </c>
      <c r="FW100">
        <v>-0.15443799999999999</v>
      </c>
      <c r="FX100">
        <v>-0.16026299999999999</v>
      </c>
      <c r="FY100">
        <v>-0.15648000000000001</v>
      </c>
      <c r="FZ100">
        <v>-1.4082399999999999</v>
      </c>
      <c r="GA100">
        <v>-1.3790549999999999</v>
      </c>
      <c r="GB100">
        <v>-1.3639870000000001</v>
      </c>
      <c r="GC100">
        <v>-1.357165</v>
      </c>
      <c r="GD100">
        <v>-1.386979</v>
      </c>
      <c r="GE100">
        <v>-1.463031</v>
      </c>
      <c r="GF100">
        <v>-1.413737</v>
      </c>
      <c r="GG100">
        <v>-0.227605</v>
      </c>
      <c r="GH100">
        <v>-0.209318</v>
      </c>
      <c r="GI100">
        <v>-0.20328599999999999</v>
      </c>
      <c r="GJ100">
        <v>-0.201042</v>
      </c>
      <c r="GK100">
        <v>-0.22217999999999999</v>
      </c>
      <c r="GL100">
        <v>-0.306917</v>
      </c>
      <c r="GM100">
        <v>-0.271617</v>
      </c>
      <c r="GN100">
        <v>-0.413296</v>
      </c>
      <c r="GO100">
        <v>-0.38170500000000002</v>
      </c>
      <c r="GP100">
        <v>-0.365622</v>
      </c>
      <c r="GQ100">
        <v>-0.358736</v>
      </c>
      <c r="GR100">
        <v>-0.38852900000000001</v>
      </c>
      <c r="GS100">
        <v>-0.466173</v>
      </c>
      <c r="GT100">
        <v>-0.414524</v>
      </c>
      <c r="GU100">
        <v>0.42044700000000002</v>
      </c>
      <c r="GV100">
        <v>0.37596800000000002</v>
      </c>
      <c r="GW100">
        <v>0.33832299999999998</v>
      </c>
      <c r="GX100">
        <v>0.26997700000000002</v>
      </c>
      <c r="GY100">
        <v>0.43468200000000001</v>
      </c>
      <c r="GZ100">
        <v>0.35584100000000002</v>
      </c>
      <c r="HA100">
        <v>0.319606</v>
      </c>
      <c r="HB100">
        <v>-25</v>
      </c>
      <c r="HC100">
        <v>-25</v>
      </c>
      <c r="HD100">
        <v>-25</v>
      </c>
      <c r="HE100">
        <v>-25</v>
      </c>
      <c r="HF100">
        <v>-20</v>
      </c>
      <c r="HG100">
        <v>20</v>
      </c>
      <c r="HH100">
        <v>-20</v>
      </c>
      <c r="HI100">
        <v>-0.99365099999999995</v>
      </c>
      <c r="HJ100">
        <v>-0.98138000000000003</v>
      </c>
      <c r="HK100">
        <v>-0.97511000000000003</v>
      </c>
      <c r="HL100">
        <v>-0.97228700000000001</v>
      </c>
      <c r="HM100">
        <v>-0.98587400000000003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744.56</v>
      </c>
      <c r="HX100">
        <v>0</v>
      </c>
      <c r="HZ100">
        <v>744.60299999999995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765.67</v>
      </c>
      <c r="IJ100">
        <v>0</v>
      </c>
      <c r="IL100">
        <v>765.77700000000004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774.50300000000004</v>
      </c>
      <c r="IV100">
        <v>0</v>
      </c>
      <c r="IX100">
        <v>774.62800000000004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779.94799999999998</v>
      </c>
      <c r="JH100">
        <v>0</v>
      </c>
      <c r="JJ100">
        <v>780.17600000000004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754.58299999999997</v>
      </c>
      <c r="JT100">
        <v>0</v>
      </c>
      <c r="JV100">
        <v>754.46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736.05700000000002</v>
      </c>
      <c r="KF100">
        <v>0.10199999999999999</v>
      </c>
      <c r="KH100">
        <v>736.17399999999998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769.51099999999997</v>
      </c>
      <c r="KR100">
        <v>2.5000000000000001E-2</v>
      </c>
      <c r="KT100">
        <v>769.63400000000001</v>
      </c>
      <c r="KU100">
        <v>2.5000000000000001E-2</v>
      </c>
      <c r="KV100">
        <v>147.4761312915</v>
      </c>
      <c r="KW100">
        <v>129.96958709999998</v>
      </c>
      <c r="KX100">
        <v>109.26797910000001</v>
      </c>
      <c r="KY100">
        <v>99.860642496300017</v>
      </c>
      <c r="KZ100">
        <v>97.782936535199994</v>
      </c>
      <c r="LA100">
        <v>123.21734271960001</v>
      </c>
      <c r="LB100">
        <v>111.40245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-16.282720799999996</v>
      </c>
      <c r="LI100">
        <v>-3.9745919999999999</v>
      </c>
      <c r="LJ100">
        <v>-73.446757199999993</v>
      </c>
      <c r="LK100">
        <v>-57.598990184999991</v>
      </c>
      <c r="LL100">
        <v>-39.812052555999998</v>
      </c>
      <c r="LM100">
        <v>-11.506044869999998</v>
      </c>
      <c r="LN100">
        <v>-14.599340953999997</v>
      </c>
      <c r="LO100">
        <v>-30.340336877999999</v>
      </c>
      <c r="LP100">
        <v>-25.619741913999999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24.841275</v>
      </c>
      <c r="LY100">
        <v>24.534500000000001</v>
      </c>
      <c r="LZ100">
        <v>24.377750000000002</v>
      </c>
      <c r="MA100">
        <v>24.307175000000001</v>
      </c>
      <c r="MB100">
        <v>19.717480000000002</v>
      </c>
      <c r="MC100">
        <v>0</v>
      </c>
      <c r="MD100">
        <v>0</v>
      </c>
      <c r="ME100">
        <v>-22.092797972</v>
      </c>
      <c r="MF100">
        <v>-16.867451462199998</v>
      </c>
      <c r="MG100">
        <v>-18.443996479799999</v>
      </c>
      <c r="MH100">
        <v>-17.914852620000001</v>
      </c>
      <c r="MI100">
        <v>-18.306832151999998</v>
      </c>
      <c r="MJ100">
        <v>-22.523994104300002</v>
      </c>
      <c r="MK100">
        <v>-11.887127873099999</v>
      </c>
      <c r="ML100">
        <v>76.777851119499999</v>
      </c>
      <c r="MM100">
        <v>80.037645452800007</v>
      </c>
      <c r="MN100">
        <v>75.389680064200007</v>
      </c>
      <c r="MO100">
        <v>94.746920006300016</v>
      </c>
      <c r="MP100">
        <v>84.594243429199992</v>
      </c>
      <c r="MQ100">
        <v>54.070290937300015</v>
      </c>
      <c r="MR100">
        <v>69.920988212899999</v>
      </c>
    </row>
    <row r="101" spans="1:356" x14ac:dyDescent="0.25">
      <c r="A101">
        <v>159</v>
      </c>
      <c r="B101" t="s">
        <v>484</v>
      </c>
      <c r="C101" s="3">
        <v>42836.089328703703</v>
      </c>
      <c r="D101">
        <v>74.523700000000005</v>
      </c>
      <c r="E101">
        <v>79.24260000000001</v>
      </c>
      <c r="F101">
        <v>29</v>
      </c>
      <c r="G101">
        <v>73</v>
      </c>
      <c r="H101">
        <v>1.3734</v>
      </c>
      <c r="I101">
        <v>948.59730000000002</v>
      </c>
      <c r="J101">
        <v>15897</v>
      </c>
      <c r="K101">
        <v>32</v>
      </c>
      <c r="L101">
        <v>239517</v>
      </c>
      <c r="M101">
        <v>239707</v>
      </c>
      <c r="N101">
        <v>239988</v>
      </c>
      <c r="O101">
        <v>239996</v>
      </c>
      <c r="P101">
        <v>139261</v>
      </c>
      <c r="Q101">
        <v>139303</v>
      </c>
      <c r="R101">
        <v>220962</v>
      </c>
      <c r="S101">
        <v>220970</v>
      </c>
      <c r="T101">
        <v>220947</v>
      </c>
      <c r="U101">
        <v>220954</v>
      </c>
      <c r="V101">
        <v>215467</v>
      </c>
      <c r="W101">
        <v>215392</v>
      </c>
      <c r="X101">
        <v>214692</v>
      </c>
      <c r="Y101">
        <v>215343</v>
      </c>
      <c r="Z101">
        <v>294074</v>
      </c>
      <c r="AA101">
        <v>294058</v>
      </c>
      <c r="AB101">
        <v>1364.36</v>
      </c>
      <c r="AC101">
        <v>41204.789100000002</v>
      </c>
      <c r="AD101">
        <v>9</v>
      </c>
      <c r="AE101">
        <v>112.65049999999999</v>
      </c>
      <c r="AF101">
        <v>112.65049999999999</v>
      </c>
      <c r="AG101">
        <v>112.65049999999999</v>
      </c>
      <c r="AH101">
        <v>112.65049999999999</v>
      </c>
      <c r="AI101">
        <v>112.65049999999999</v>
      </c>
      <c r="AJ101">
        <v>112.65049999999999</v>
      </c>
      <c r="AK101">
        <v>112.65049999999999</v>
      </c>
      <c r="AL101">
        <v>1238.4766</v>
      </c>
      <c r="AM101">
        <v>1144.0628999999999</v>
      </c>
      <c r="AN101">
        <v>1100.1666</v>
      </c>
      <c r="AO101">
        <v>902.40769999999998</v>
      </c>
      <c r="AP101">
        <v>1089.2175</v>
      </c>
      <c r="AQ101">
        <v>1021.4308</v>
      </c>
      <c r="AR101">
        <v>1001.4548</v>
      </c>
      <c r="AS101">
        <v>980.32460000000003</v>
      </c>
      <c r="AT101">
        <v>958.73429999999996</v>
      </c>
      <c r="AU101">
        <v>946.71849999999995</v>
      </c>
      <c r="AV101">
        <v>934.06259999999997</v>
      </c>
      <c r="AW101">
        <v>917.03710000000001</v>
      </c>
      <c r="AX101">
        <v>16</v>
      </c>
      <c r="AY101">
        <v>17.399999999999999</v>
      </c>
      <c r="AZ101">
        <v>30.8489</v>
      </c>
      <c r="BA101">
        <v>17.141500000000001</v>
      </c>
      <c r="BB101">
        <v>9.7260000000000009</v>
      </c>
      <c r="BC101">
        <v>6.7965</v>
      </c>
      <c r="BD101">
        <v>4.8715000000000002</v>
      </c>
      <c r="BE101">
        <v>3.5714999999999999</v>
      </c>
      <c r="BF101">
        <v>2.6976</v>
      </c>
      <c r="BG101">
        <v>2.3115000000000001</v>
      </c>
      <c r="BH101">
        <v>2.3496999999999999</v>
      </c>
      <c r="BI101">
        <v>82.16</v>
      </c>
      <c r="BJ101">
        <v>117.94</v>
      </c>
      <c r="BK101">
        <v>146.86000000000001</v>
      </c>
      <c r="BL101">
        <v>207.69</v>
      </c>
      <c r="BM101">
        <v>217.97</v>
      </c>
      <c r="BN101">
        <v>304.32</v>
      </c>
      <c r="BO101">
        <v>304.8</v>
      </c>
      <c r="BP101">
        <v>427.59</v>
      </c>
      <c r="BQ101">
        <v>417.37</v>
      </c>
      <c r="BR101">
        <v>588.54999999999995</v>
      </c>
      <c r="BS101">
        <v>550.5</v>
      </c>
      <c r="BT101">
        <v>787.17</v>
      </c>
      <c r="BU101">
        <v>660.04</v>
      </c>
      <c r="BV101">
        <v>928.8</v>
      </c>
      <c r="BW101">
        <v>50.8</v>
      </c>
      <c r="BX101">
        <v>46.3</v>
      </c>
      <c r="BY101">
        <v>40.443800000000003</v>
      </c>
      <c r="BZ101">
        <v>-0.72727299999999995</v>
      </c>
      <c r="CA101">
        <v>-1.0044</v>
      </c>
      <c r="CB101">
        <v>3.7387000000000001</v>
      </c>
      <c r="CC101">
        <v>1.4496</v>
      </c>
      <c r="CD101">
        <v>-1.0044</v>
      </c>
      <c r="CE101">
        <v>6210444</v>
      </c>
      <c r="CF101">
        <v>2</v>
      </c>
      <c r="CI101">
        <v>4.1193</v>
      </c>
      <c r="CJ101">
        <v>7.9535999999999998</v>
      </c>
      <c r="CK101">
        <v>9.9029000000000007</v>
      </c>
      <c r="CL101">
        <v>12.474299999999999</v>
      </c>
      <c r="CM101">
        <v>13.7521</v>
      </c>
      <c r="CN101">
        <v>18.143599999999999</v>
      </c>
      <c r="CO101">
        <v>4.2457000000000003</v>
      </c>
      <c r="CP101">
        <v>8.8129000000000008</v>
      </c>
      <c r="CQ101">
        <v>10.4057</v>
      </c>
      <c r="CR101">
        <v>13.345700000000001</v>
      </c>
      <c r="CS101">
        <v>15.0586</v>
      </c>
      <c r="CT101">
        <v>19.648599999999998</v>
      </c>
      <c r="CU101">
        <v>24.978899999999999</v>
      </c>
      <c r="CV101">
        <v>24.954000000000001</v>
      </c>
      <c r="CW101">
        <v>25.078499999999998</v>
      </c>
      <c r="CX101">
        <v>25.0153</v>
      </c>
      <c r="CY101">
        <v>25.0441</v>
      </c>
      <c r="CZ101">
        <v>25.203700000000001</v>
      </c>
      <c r="DB101">
        <v>15281</v>
      </c>
      <c r="DC101">
        <v>750</v>
      </c>
      <c r="DD101">
        <v>10</v>
      </c>
      <c r="DF101" t="s">
        <v>514</v>
      </c>
      <c r="DG101">
        <v>229</v>
      </c>
      <c r="DH101">
        <v>924</v>
      </c>
      <c r="DI101">
        <v>6</v>
      </c>
      <c r="DJ101">
        <v>6</v>
      </c>
      <c r="DK101">
        <v>35</v>
      </c>
      <c r="DL101">
        <v>28.666665999999999</v>
      </c>
      <c r="DM101">
        <v>-0.72727299999999995</v>
      </c>
      <c r="DN101">
        <v>1623.7213999999999</v>
      </c>
      <c r="DO101">
        <v>1456.0215000000001</v>
      </c>
      <c r="DP101">
        <v>1285.5427999999999</v>
      </c>
      <c r="DQ101">
        <v>1186.6857</v>
      </c>
      <c r="DR101">
        <v>1138.2072000000001</v>
      </c>
      <c r="DS101">
        <v>1064.9857</v>
      </c>
      <c r="DT101">
        <v>1153.5786000000001</v>
      </c>
      <c r="DU101">
        <v>61.238599999999998</v>
      </c>
      <c r="DV101">
        <v>64.611400000000003</v>
      </c>
      <c r="DW101">
        <v>74.556399999999996</v>
      </c>
      <c r="DX101">
        <v>77.697100000000006</v>
      </c>
      <c r="DY101">
        <v>67.217100000000002</v>
      </c>
      <c r="DZ101">
        <v>59.956400000000002</v>
      </c>
      <c r="EA101">
        <v>63</v>
      </c>
      <c r="EB101">
        <v>30.8489</v>
      </c>
      <c r="EC101">
        <v>17.141500000000001</v>
      </c>
      <c r="ED101">
        <v>9.7260000000000009</v>
      </c>
      <c r="EE101">
        <v>6.7965</v>
      </c>
      <c r="EF101">
        <v>4.8715000000000002</v>
      </c>
      <c r="EG101">
        <v>3.5714999999999999</v>
      </c>
      <c r="EH101">
        <v>2.6976</v>
      </c>
      <c r="EI101">
        <v>2.3115000000000001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5.3927999999999997E-2</v>
      </c>
      <c r="EY101">
        <v>4.2304000000000001E-2</v>
      </c>
      <c r="EZ101">
        <v>3.0438E-2</v>
      </c>
      <c r="FA101">
        <v>8.5920000000000007E-3</v>
      </c>
      <c r="FB101">
        <v>1.0300999999999999E-2</v>
      </c>
      <c r="FC101">
        <v>1.7434000000000002E-2</v>
      </c>
      <c r="FD101">
        <v>1.5077E-2</v>
      </c>
      <c r="FE101">
        <v>3.9999999999999998E-6</v>
      </c>
      <c r="FF101">
        <v>3.8000000000000002E-5</v>
      </c>
      <c r="FG101">
        <v>1.06E-4</v>
      </c>
      <c r="FH101">
        <v>1.45E-4</v>
      </c>
      <c r="FI101">
        <v>1.4899999999999999E-4</v>
      </c>
      <c r="FJ101">
        <v>3.5769999999999999E-3</v>
      </c>
      <c r="FK101">
        <v>3.2000000000000002E-3</v>
      </c>
      <c r="FL101">
        <v>8.2653000000000004E-2</v>
      </c>
      <c r="FM101">
        <v>8.0130999999999994E-2</v>
      </c>
      <c r="FN101">
        <v>7.8612000000000001E-2</v>
      </c>
      <c r="FO101">
        <v>7.5655E-2</v>
      </c>
      <c r="FP101">
        <v>8.0003000000000005E-2</v>
      </c>
      <c r="FQ101">
        <v>0.107978</v>
      </c>
      <c r="FR101">
        <v>0.10091799999999999</v>
      </c>
      <c r="FS101">
        <v>-0.15251000000000001</v>
      </c>
      <c r="FT101">
        <v>-0.15023</v>
      </c>
      <c r="FU101">
        <v>-0.149143</v>
      </c>
      <c r="FV101">
        <v>-0.14857200000000001</v>
      </c>
      <c r="FW101">
        <v>-0.150865</v>
      </c>
      <c r="FX101">
        <v>-0.156643</v>
      </c>
      <c r="FY101">
        <v>-0.153304</v>
      </c>
      <c r="FZ101">
        <v>-1.4075979999999999</v>
      </c>
      <c r="GA101">
        <v>-1.377003</v>
      </c>
      <c r="GB101">
        <v>-1.362662</v>
      </c>
      <c r="GC101">
        <v>-1.3549279999999999</v>
      </c>
      <c r="GD101">
        <v>-1.3866639999999999</v>
      </c>
      <c r="GE101">
        <v>-1.465749</v>
      </c>
      <c r="GF101">
        <v>-1.4212880000000001</v>
      </c>
      <c r="GG101">
        <v>-0.22203800000000001</v>
      </c>
      <c r="GH101">
        <v>-0.20439499999999999</v>
      </c>
      <c r="GI101">
        <v>-0.19837299999999999</v>
      </c>
      <c r="GJ101">
        <v>-0.196355</v>
      </c>
      <c r="GK101">
        <v>-0.21660199999999999</v>
      </c>
      <c r="GL101">
        <v>-0.29910300000000001</v>
      </c>
      <c r="GM101">
        <v>-0.263492</v>
      </c>
      <c r="GN101">
        <v>-0.41214099999999998</v>
      </c>
      <c r="GO101">
        <v>-0.37953900000000002</v>
      </c>
      <c r="GP101">
        <v>-0.364259</v>
      </c>
      <c r="GQ101">
        <v>-0.35645399999999999</v>
      </c>
      <c r="GR101">
        <v>-0.38819799999999999</v>
      </c>
      <c r="GS101">
        <v>-0.46607799999999999</v>
      </c>
      <c r="GT101">
        <v>-0.419213</v>
      </c>
      <c r="GU101">
        <v>0.42155300000000001</v>
      </c>
      <c r="GV101">
        <v>0.379108</v>
      </c>
      <c r="GW101">
        <v>0.34667599999999998</v>
      </c>
      <c r="GX101">
        <v>0.27862500000000001</v>
      </c>
      <c r="GY101">
        <v>0.44609599999999999</v>
      </c>
      <c r="GZ101">
        <v>0.35925600000000002</v>
      </c>
      <c r="HA101">
        <v>0.318046</v>
      </c>
      <c r="HB101">
        <v>-25</v>
      </c>
      <c r="HC101">
        <v>-25</v>
      </c>
      <c r="HD101">
        <v>-25</v>
      </c>
      <c r="HE101">
        <v>-25</v>
      </c>
      <c r="HF101">
        <v>-20</v>
      </c>
      <c r="HG101">
        <v>10</v>
      </c>
      <c r="HH101">
        <v>-10</v>
      </c>
      <c r="HI101">
        <v>-0.97111400000000003</v>
      </c>
      <c r="HJ101">
        <v>-0.95904999999999996</v>
      </c>
      <c r="HK101">
        <v>-0.95262199999999997</v>
      </c>
      <c r="HL101">
        <v>-0.94983600000000001</v>
      </c>
      <c r="HM101">
        <v>-0.96304699999999999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744.56</v>
      </c>
      <c r="HX101">
        <v>0</v>
      </c>
      <c r="HZ101">
        <v>744.60299999999995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765.67</v>
      </c>
      <c r="IJ101">
        <v>0</v>
      </c>
      <c r="IL101">
        <v>765.77700000000004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774.50300000000004</v>
      </c>
      <c r="IV101">
        <v>0</v>
      </c>
      <c r="IX101">
        <v>774.62800000000004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779.94799999999998</v>
      </c>
      <c r="JH101">
        <v>0</v>
      </c>
      <c r="JJ101">
        <v>780.17600000000004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754.58299999999997</v>
      </c>
      <c r="JT101">
        <v>0</v>
      </c>
      <c r="JV101">
        <v>754.46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736.05700000000002</v>
      </c>
      <c r="KF101">
        <v>0.10199999999999999</v>
      </c>
      <c r="KH101">
        <v>736.17399999999998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769.51099999999997</v>
      </c>
      <c r="KR101">
        <v>2.5000000000000001E-2</v>
      </c>
      <c r="KT101">
        <v>769.63400000000001</v>
      </c>
      <c r="KU101">
        <v>2.5000000000000001E-2</v>
      </c>
      <c r="KV101">
        <v>134.2054448742</v>
      </c>
      <c r="KW101">
        <v>116.6724588165</v>
      </c>
      <c r="KX101">
        <v>101.0590905936</v>
      </c>
      <c r="KY101">
        <v>89.778706633499993</v>
      </c>
      <c r="KZ101">
        <v>91.059990621600008</v>
      </c>
      <c r="LA101">
        <v>114.99502591460001</v>
      </c>
      <c r="LB101">
        <v>116.4168451548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-15.914928799999998</v>
      </c>
      <c r="LI101">
        <v>-3.8939215999999996</v>
      </c>
      <c r="LJ101">
        <v>-75.914575335999984</v>
      </c>
      <c r="LK101">
        <v>-58.305061026000004</v>
      </c>
      <c r="LL101">
        <v>-41.621148127999994</v>
      </c>
      <c r="LM101">
        <v>-11.838005936</v>
      </c>
      <c r="LN101">
        <v>-14.490638799999997</v>
      </c>
      <c r="LO101">
        <v>-30.796852239000003</v>
      </c>
      <c r="LP101">
        <v>-25.976880776000005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24.277850000000001</v>
      </c>
      <c r="LY101">
        <v>23.97625</v>
      </c>
      <c r="LZ101">
        <v>23.815549999999998</v>
      </c>
      <c r="MA101">
        <v>23.745899999999999</v>
      </c>
      <c r="MB101">
        <v>19.260939999999998</v>
      </c>
      <c r="MC101">
        <v>0</v>
      </c>
      <c r="MD101">
        <v>0</v>
      </c>
      <c r="ME101">
        <v>-13.597296266800001</v>
      </c>
      <c r="MF101">
        <v>-13.206247103000001</v>
      </c>
      <c r="MG101">
        <v>-14.789976737199998</v>
      </c>
      <c r="MH101">
        <v>-15.2562140705</v>
      </c>
      <c r="MI101">
        <v>-14.559358294199999</v>
      </c>
      <c r="MJ101">
        <v>-17.933139109200003</v>
      </c>
      <c r="MK101">
        <v>-16.599996000000001</v>
      </c>
      <c r="ML101">
        <v>68.971423271400013</v>
      </c>
      <c r="MM101">
        <v>69.137400687500005</v>
      </c>
      <c r="MN101">
        <v>68.463515728400012</v>
      </c>
      <c r="MO101">
        <v>86.43038662699999</v>
      </c>
      <c r="MP101">
        <v>81.270933527400018</v>
      </c>
      <c r="MQ101">
        <v>50.350105766400006</v>
      </c>
      <c r="MR101">
        <v>69.946046778799996</v>
      </c>
    </row>
    <row r="102" spans="1:356" x14ac:dyDescent="0.25">
      <c r="A102">
        <v>159</v>
      </c>
      <c r="B102" t="s">
        <v>485</v>
      </c>
      <c r="C102" s="3">
        <v>42836.090520833335</v>
      </c>
      <c r="D102">
        <v>74.113500000000002</v>
      </c>
      <c r="E102">
        <v>79.040800000000004</v>
      </c>
      <c r="F102">
        <v>29</v>
      </c>
      <c r="G102">
        <v>73</v>
      </c>
      <c r="H102">
        <v>1.3734</v>
      </c>
      <c r="I102">
        <v>939.62959999999998</v>
      </c>
      <c r="J102">
        <v>15742</v>
      </c>
      <c r="K102">
        <v>32</v>
      </c>
      <c r="L102">
        <v>239517</v>
      </c>
      <c r="M102">
        <v>239707</v>
      </c>
      <c r="N102">
        <v>239988</v>
      </c>
      <c r="O102">
        <v>239996</v>
      </c>
      <c r="P102">
        <v>139261</v>
      </c>
      <c r="Q102">
        <v>139303</v>
      </c>
      <c r="R102">
        <v>220962</v>
      </c>
      <c r="S102">
        <v>220970</v>
      </c>
      <c r="T102">
        <v>220947</v>
      </c>
      <c r="U102">
        <v>220954</v>
      </c>
      <c r="V102">
        <v>215467</v>
      </c>
      <c r="W102">
        <v>215392</v>
      </c>
      <c r="X102">
        <v>214692</v>
      </c>
      <c r="Y102">
        <v>215343</v>
      </c>
      <c r="Z102">
        <v>294074</v>
      </c>
      <c r="AA102">
        <v>294058</v>
      </c>
      <c r="AB102">
        <v>1364.36</v>
      </c>
      <c r="AC102">
        <v>41220.359400000001</v>
      </c>
      <c r="AD102">
        <v>9</v>
      </c>
      <c r="AE102">
        <v>113.7286</v>
      </c>
      <c r="AF102">
        <v>113.7286</v>
      </c>
      <c r="AG102">
        <v>113.7286</v>
      </c>
      <c r="AH102">
        <v>113.7286</v>
      </c>
      <c r="AI102">
        <v>113.7286</v>
      </c>
      <c r="AJ102">
        <v>113.7286</v>
      </c>
      <c r="AK102">
        <v>113.7286</v>
      </c>
      <c r="AL102">
        <v>1223.2421999999999</v>
      </c>
      <c r="AM102">
        <v>1146.7973999999999</v>
      </c>
      <c r="AN102">
        <v>1101.3334</v>
      </c>
      <c r="AO102">
        <v>900.96140000000003</v>
      </c>
      <c r="AP102">
        <v>1088.3889999999999</v>
      </c>
      <c r="AQ102">
        <v>1018.4052</v>
      </c>
      <c r="AR102">
        <v>998.05470000000003</v>
      </c>
      <c r="AS102">
        <v>975.8057</v>
      </c>
      <c r="AT102">
        <v>953.94439999999997</v>
      </c>
      <c r="AU102">
        <v>941.8854</v>
      </c>
      <c r="AV102">
        <v>929.99300000000005</v>
      </c>
      <c r="AW102">
        <v>911.41079999999999</v>
      </c>
      <c r="AX102">
        <v>15.6</v>
      </c>
      <c r="AY102">
        <v>17.8</v>
      </c>
      <c r="AZ102">
        <v>30.794499999999999</v>
      </c>
      <c r="BA102">
        <v>17.691099999999999</v>
      </c>
      <c r="BB102">
        <v>9.9403000000000006</v>
      </c>
      <c r="BC102">
        <v>6.9577999999999998</v>
      </c>
      <c r="BD102">
        <v>4.9558999999999997</v>
      </c>
      <c r="BE102">
        <v>3.5966999999999998</v>
      </c>
      <c r="BF102">
        <v>2.6718000000000002</v>
      </c>
      <c r="BG102">
        <v>2.3105000000000002</v>
      </c>
      <c r="BH102">
        <v>2.3498000000000001</v>
      </c>
      <c r="BI102">
        <v>78.959999999999994</v>
      </c>
      <c r="BJ102">
        <v>116.84</v>
      </c>
      <c r="BK102">
        <v>141.51</v>
      </c>
      <c r="BL102">
        <v>207.49</v>
      </c>
      <c r="BM102">
        <v>208.77</v>
      </c>
      <c r="BN102">
        <v>302.29000000000002</v>
      </c>
      <c r="BO102">
        <v>294.22000000000003</v>
      </c>
      <c r="BP102">
        <v>426.39</v>
      </c>
      <c r="BQ102">
        <v>408.43</v>
      </c>
      <c r="BR102">
        <v>590.13</v>
      </c>
      <c r="BS102">
        <v>548.85</v>
      </c>
      <c r="BT102">
        <v>786.88</v>
      </c>
      <c r="BU102">
        <v>648.38</v>
      </c>
      <c r="BV102">
        <v>932.36</v>
      </c>
      <c r="BW102">
        <v>50.6</v>
      </c>
      <c r="BX102">
        <v>45.9</v>
      </c>
      <c r="BY102">
        <v>39.6676</v>
      </c>
      <c r="BZ102">
        <v>-10.4</v>
      </c>
      <c r="CA102">
        <v>-12.6225</v>
      </c>
      <c r="CB102">
        <v>14.303599999999999</v>
      </c>
      <c r="CC102">
        <v>0.38619999999999999</v>
      </c>
      <c r="CD102">
        <v>-12.6225</v>
      </c>
      <c r="CE102">
        <v>6210444</v>
      </c>
      <c r="CF102">
        <v>1</v>
      </c>
      <c r="CI102">
        <v>3.9742999999999999</v>
      </c>
      <c r="CJ102">
        <v>8.1542999999999992</v>
      </c>
      <c r="CK102">
        <v>9.6906999999999996</v>
      </c>
      <c r="CL102">
        <v>12.008599999999999</v>
      </c>
      <c r="CM102">
        <v>13.392899999999999</v>
      </c>
      <c r="CN102">
        <v>18.965</v>
      </c>
      <c r="CO102">
        <v>4.1375000000000002</v>
      </c>
      <c r="CP102">
        <v>8.7667000000000002</v>
      </c>
      <c r="CQ102">
        <v>10.0486</v>
      </c>
      <c r="CR102">
        <v>12.534700000000001</v>
      </c>
      <c r="CS102">
        <v>14.402799999999999</v>
      </c>
      <c r="CT102">
        <v>19.4833</v>
      </c>
      <c r="CU102">
        <v>24.8736</v>
      </c>
      <c r="CV102">
        <v>24.934100000000001</v>
      </c>
      <c r="CW102">
        <v>25.053899999999999</v>
      </c>
      <c r="CX102">
        <v>25.062100000000001</v>
      </c>
      <c r="CY102">
        <v>25.023599999999998</v>
      </c>
      <c r="CZ102">
        <v>24.870999999999999</v>
      </c>
      <c r="DB102">
        <v>15281</v>
      </c>
      <c r="DC102">
        <v>750</v>
      </c>
      <c r="DD102">
        <v>11</v>
      </c>
      <c r="DF102" t="s">
        <v>514</v>
      </c>
      <c r="DG102">
        <v>229</v>
      </c>
      <c r="DH102">
        <v>924</v>
      </c>
      <c r="DI102">
        <v>6</v>
      </c>
      <c r="DJ102">
        <v>6</v>
      </c>
      <c r="DK102">
        <v>35</v>
      </c>
      <c r="DL102">
        <v>24.666668000000001</v>
      </c>
      <c r="DM102">
        <v>-10.4</v>
      </c>
      <c r="DN102">
        <v>1605.6428000000001</v>
      </c>
      <c r="DO102">
        <v>1501.1</v>
      </c>
      <c r="DP102">
        <v>1276.7213999999999</v>
      </c>
      <c r="DQ102">
        <v>1211.0286000000001</v>
      </c>
      <c r="DR102">
        <v>1151.0999999999999</v>
      </c>
      <c r="DS102">
        <v>1070.8928000000001</v>
      </c>
      <c r="DT102">
        <v>1041.0427999999999</v>
      </c>
      <c r="DU102">
        <v>73.823599999999999</v>
      </c>
      <c r="DV102">
        <v>67.027900000000002</v>
      </c>
      <c r="DW102">
        <v>72.845699999999994</v>
      </c>
      <c r="DX102">
        <v>73.195700000000002</v>
      </c>
      <c r="DY102">
        <v>58.931399999999996</v>
      </c>
      <c r="DZ102">
        <v>52.638599999999997</v>
      </c>
      <c r="EA102">
        <v>47.281399999999998</v>
      </c>
      <c r="EB102">
        <v>30.794499999999999</v>
      </c>
      <c r="EC102">
        <v>17.691099999999999</v>
      </c>
      <c r="ED102">
        <v>9.9403000000000006</v>
      </c>
      <c r="EE102">
        <v>6.9577999999999998</v>
      </c>
      <c r="EF102">
        <v>4.9558999999999997</v>
      </c>
      <c r="EG102">
        <v>3.5966999999999998</v>
      </c>
      <c r="EH102">
        <v>2.6718000000000002</v>
      </c>
      <c r="EI102">
        <v>2.3105000000000002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5.6728000000000001E-2</v>
      </c>
      <c r="EY102">
        <v>4.4268000000000002E-2</v>
      </c>
      <c r="EZ102">
        <v>3.2550000000000003E-2</v>
      </c>
      <c r="FA102">
        <v>9.5650000000000006E-3</v>
      </c>
      <c r="FB102">
        <v>1.1178E-2</v>
      </c>
      <c r="FC102">
        <v>1.8832000000000002E-2</v>
      </c>
      <c r="FD102">
        <v>1.6348999999999999E-2</v>
      </c>
      <c r="FE102">
        <v>3.0000000000000001E-6</v>
      </c>
      <c r="FF102">
        <v>3.8000000000000002E-5</v>
      </c>
      <c r="FG102">
        <v>1.07E-4</v>
      </c>
      <c r="FH102">
        <v>1.46E-4</v>
      </c>
      <c r="FI102">
        <v>1.5100000000000001E-4</v>
      </c>
      <c r="FJ102">
        <v>3.5999999999999999E-3</v>
      </c>
      <c r="FK102">
        <v>3.2200000000000002E-3</v>
      </c>
      <c r="FL102">
        <v>8.2646999999999998E-2</v>
      </c>
      <c r="FM102">
        <v>8.0111000000000002E-2</v>
      </c>
      <c r="FN102">
        <v>7.8601000000000004E-2</v>
      </c>
      <c r="FO102">
        <v>7.5634999999999994E-2</v>
      </c>
      <c r="FP102">
        <v>7.9981999999999998E-2</v>
      </c>
      <c r="FQ102">
        <v>0.107936</v>
      </c>
      <c r="FR102">
        <v>0.100956</v>
      </c>
      <c r="FS102">
        <v>-0.152255</v>
      </c>
      <c r="FT102">
        <v>-0.15007799999999999</v>
      </c>
      <c r="FU102">
        <v>-0.14893000000000001</v>
      </c>
      <c r="FV102">
        <v>-0.14843700000000001</v>
      </c>
      <c r="FW102">
        <v>-0.15071899999999999</v>
      </c>
      <c r="FX102">
        <v>-0.156529</v>
      </c>
      <c r="FY102">
        <v>-0.15293499999999999</v>
      </c>
      <c r="FZ102">
        <v>-1.406968</v>
      </c>
      <c r="GA102">
        <v>-1.3779410000000001</v>
      </c>
      <c r="GB102">
        <v>-1.362776</v>
      </c>
      <c r="GC102">
        <v>-1.356034</v>
      </c>
      <c r="GD102">
        <v>-1.3876919999999999</v>
      </c>
      <c r="GE102">
        <v>-1.4678880000000001</v>
      </c>
      <c r="GF102">
        <v>-1.4200189999999999</v>
      </c>
      <c r="GG102">
        <v>-0.221719</v>
      </c>
      <c r="GH102">
        <v>-0.20388000000000001</v>
      </c>
      <c r="GI102">
        <v>-0.19802500000000001</v>
      </c>
      <c r="GJ102">
        <v>-0.195824</v>
      </c>
      <c r="GK102">
        <v>-0.21603800000000001</v>
      </c>
      <c r="GL102">
        <v>-0.29822399999999999</v>
      </c>
      <c r="GM102">
        <v>-0.26358799999999999</v>
      </c>
      <c r="GN102">
        <v>-0.41188200000000003</v>
      </c>
      <c r="GO102">
        <v>-0.38053500000000001</v>
      </c>
      <c r="GP102">
        <v>-0.36437900000000001</v>
      </c>
      <c r="GQ102">
        <v>-0.35758899999999999</v>
      </c>
      <c r="GR102">
        <v>-0.38932499999999998</v>
      </c>
      <c r="GS102">
        <v>-0.46758699999999997</v>
      </c>
      <c r="GT102">
        <v>-0.41705300000000001</v>
      </c>
      <c r="GU102">
        <v>0.42291200000000001</v>
      </c>
      <c r="GV102">
        <v>0.38053500000000001</v>
      </c>
      <c r="GW102">
        <v>0.352045</v>
      </c>
      <c r="GX102">
        <v>0.28131899999999999</v>
      </c>
      <c r="GY102">
        <v>0.44604199999999999</v>
      </c>
      <c r="GZ102">
        <v>0.35355300000000001</v>
      </c>
      <c r="HA102">
        <v>0.31836999999999999</v>
      </c>
      <c r="HB102">
        <v>-25</v>
      </c>
      <c r="HC102">
        <v>-25</v>
      </c>
      <c r="HD102">
        <v>-25</v>
      </c>
      <c r="HE102">
        <v>-25</v>
      </c>
      <c r="HF102">
        <v>-20</v>
      </c>
      <c r="HG102">
        <v>0</v>
      </c>
      <c r="HH102">
        <v>0</v>
      </c>
      <c r="HI102">
        <v>-0.96941299999999997</v>
      </c>
      <c r="HJ102">
        <v>-0.95736500000000002</v>
      </c>
      <c r="HK102">
        <v>-0.95091400000000004</v>
      </c>
      <c r="HL102">
        <v>-0.94820599999999999</v>
      </c>
      <c r="HM102">
        <v>-0.96138500000000005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744.56</v>
      </c>
      <c r="HX102">
        <v>0</v>
      </c>
      <c r="HZ102">
        <v>744.60299999999995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765.67</v>
      </c>
      <c r="IJ102">
        <v>0</v>
      </c>
      <c r="IL102">
        <v>765.77700000000004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774.50300000000004</v>
      </c>
      <c r="IV102">
        <v>0</v>
      </c>
      <c r="IX102">
        <v>774.62800000000004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779.94799999999998</v>
      </c>
      <c r="JH102">
        <v>0</v>
      </c>
      <c r="JJ102">
        <v>780.17600000000004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754.58299999999997</v>
      </c>
      <c r="JT102">
        <v>0</v>
      </c>
      <c r="JV102">
        <v>754.46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736.05700000000002</v>
      </c>
      <c r="KF102">
        <v>0.10199999999999999</v>
      </c>
      <c r="KH102">
        <v>736.17399999999998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769.51099999999997</v>
      </c>
      <c r="KR102">
        <v>2.5000000000000001E-2</v>
      </c>
      <c r="KT102">
        <v>769.63400000000001</v>
      </c>
      <c r="KU102">
        <v>2.5000000000000001E-2</v>
      </c>
      <c r="KV102">
        <v>132.70156049159999</v>
      </c>
      <c r="KW102">
        <v>120.25462209999999</v>
      </c>
      <c r="KX102">
        <v>100.35157876139999</v>
      </c>
      <c r="KY102">
        <v>91.596148161000002</v>
      </c>
      <c r="KZ102">
        <v>92.067280199999985</v>
      </c>
      <c r="LA102">
        <v>115.58788526080001</v>
      </c>
      <c r="LB102">
        <v>105.0995169168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-15.9033464</v>
      </c>
      <c r="LI102">
        <v>-3.8845489999999998</v>
      </c>
      <c r="LJ102">
        <v>-79.818701607999998</v>
      </c>
      <c r="LK102">
        <v>-61.05105394600001</v>
      </c>
      <c r="LL102">
        <v>-44.504175832000001</v>
      </c>
      <c r="LM102">
        <v>-13.168446174</v>
      </c>
      <c r="LN102">
        <v>-15.721162668</v>
      </c>
      <c r="LO102">
        <v>-32.927663616000004</v>
      </c>
      <c r="LP102">
        <v>-27.788351810999998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24.235325</v>
      </c>
      <c r="LY102">
        <v>23.934125000000002</v>
      </c>
      <c r="LZ102">
        <v>23.772850000000002</v>
      </c>
      <c r="MA102">
        <v>23.70515</v>
      </c>
      <c r="MB102">
        <v>19.227700000000002</v>
      </c>
      <c r="MC102">
        <v>0</v>
      </c>
      <c r="MD102">
        <v>0</v>
      </c>
      <c r="ME102">
        <v>-16.368094768399999</v>
      </c>
      <c r="MF102">
        <v>-13.665648252</v>
      </c>
      <c r="MG102">
        <v>-14.425269742499999</v>
      </c>
      <c r="MH102">
        <v>-14.333474756800001</v>
      </c>
      <c r="MI102">
        <v>-12.731421793199999</v>
      </c>
      <c r="MJ102">
        <v>-15.698093846399999</v>
      </c>
      <c r="MK102">
        <v>-12.462809663199998</v>
      </c>
      <c r="ML102">
        <v>60.750089115199998</v>
      </c>
      <c r="MM102">
        <v>69.472044901999979</v>
      </c>
      <c r="MN102">
        <v>65.194983186900004</v>
      </c>
      <c r="MO102">
        <v>87.799377230200008</v>
      </c>
      <c r="MP102">
        <v>82.842395738799979</v>
      </c>
      <c r="MQ102">
        <v>51.058781398400001</v>
      </c>
      <c r="MR102">
        <v>60.963806442599996</v>
      </c>
    </row>
    <row r="103" spans="1:356" x14ac:dyDescent="0.25">
      <c r="A103">
        <v>159</v>
      </c>
      <c r="B103" t="s">
        <v>486</v>
      </c>
      <c r="C103" s="3">
        <v>42836.091562499998</v>
      </c>
      <c r="D103">
        <v>74.395899999999997</v>
      </c>
      <c r="E103">
        <v>79.469800000000006</v>
      </c>
      <c r="F103">
        <v>17</v>
      </c>
      <c r="G103">
        <v>82</v>
      </c>
      <c r="H103">
        <v>1.4672000000000001</v>
      </c>
      <c r="I103">
        <v>1018.2083</v>
      </c>
      <c r="J103">
        <v>15196</v>
      </c>
      <c r="K103">
        <v>32</v>
      </c>
      <c r="L103">
        <v>239517</v>
      </c>
      <c r="M103">
        <v>239707</v>
      </c>
      <c r="N103">
        <v>239988</v>
      </c>
      <c r="O103">
        <v>239996</v>
      </c>
      <c r="P103">
        <v>139261</v>
      </c>
      <c r="Q103">
        <v>139303</v>
      </c>
      <c r="R103">
        <v>220962</v>
      </c>
      <c r="S103">
        <v>220970</v>
      </c>
      <c r="T103">
        <v>220947</v>
      </c>
      <c r="U103">
        <v>220954</v>
      </c>
      <c r="V103">
        <v>215467</v>
      </c>
      <c r="W103">
        <v>215392</v>
      </c>
      <c r="X103">
        <v>214692</v>
      </c>
      <c r="Y103">
        <v>215343</v>
      </c>
      <c r="Z103">
        <v>294074</v>
      </c>
      <c r="AA103">
        <v>294058</v>
      </c>
      <c r="AB103">
        <v>1364.36</v>
      </c>
      <c r="AC103">
        <v>41235.921900000001</v>
      </c>
      <c r="AD103">
        <v>9</v>
      </c>
      <c r="AE103">
        <v>115.6127</v>
      </c>
      <c r="AF103">
        <v>115.6127</v>
      </c>
      <c r="AG103">
        <v>115.6127</v>
      </c>
      <c r="AH103">
        <v>115.6127</v>
      </c>
      <c r="AI103">
        <v>115.6127</v>
      </c>
      <c r="AJ103">
        <v>115.6127</v>
      </c>
      <c r="AK103">
        <v>115.6127</v>
      </c>
      <c r="AL103">
        <v>1241.9921999999999</v>
      </c>
      <c r="AM103">
        <v>1145.3107</v>
      </c>
      <c r="AN103">
        <v>1101.5</v>
      </c>
      <c r="AO103">
        <v>904.41669999999999</v>
      </c>
      <c r="AP103">
        <v>1083.9653000000001</v>
      </c>
      <c r="AQ103">
        <v>1012.2477</v>
      </c>
      <c r="AR103">
        <v>995.19060000000002</v>
      </c>
      <c r="AS103">
        <v>974.99549999999999</v>
      </c>
      <c r="AT103">
        <v>955.22910000000002</v>
      </c>
      <c r="AU103">
        <v>946.04380000000003</v>
      </c>
      <c r="AV103">
        <v>933.41129999999998</v>
      </c>
      <c r="AW103">
        <v>914.85659999999996</v>
      </c>
      <c r="AX103">
        <v>15.8</v>
      </c>
      <c r="AY103">
        <v>17.8</v>
      </c>
      <c r="AZ103">
        <v>31.241800000000001</v>
      </c>
      <c r="BA103">
        <v>17.643699999999999</v>
      </c>
      <c r="BB103">
        <v>9.4168000000000003</v>
      </c>
      <c r="BC103">
        <v>6.3684000000000003</v>
      </c>
      <c r="BD103">
        <v>4.5049000000000001</v>
      </c>
      <c r="BE103">
        <v>3.2757000000000001</v>
      </c>
      <c r="BF103">
        <v>2.496</v>
      </c>
      <c r="BG103">
        <v>2.1568999999999998</v>
      </c>
      <c r="BH103">
        <v>2.1960999999999999</v>
      </c>
      <c r="BI103">
        <v>74.03</v>
      </c>
      <c r="BJ103">
        <v>96.32</v>
      </c>
      <c r="BK103">
        <v>138.12</v>
      </c>
      <c r="BL103">
        <v>181.6</v>
      </c>
      <c r="BM103">
        <v>209.83</v>
      </c>
      <c r="BN103">
        <v>275.17</v>
      </c>
      <c r="BO103">
        <v>297.63</v>
      </c>
      <c r="BP103">
        <v>392.59</v>
      </c>
      <c r="BQ103">
        <v>408.64</v>
      </c>
      <c r="BR103">
        <v>543.58000000000004</v>
      </c>
      <c r="BS103">
        <v>535.65</v>
      </c>
      <c r="BT103">
        <v>711.45</v>
      </c>
      <c r="BU103">
        <v>634.12</v>
      </c>
      <c r="BV103">
        <v>834.81</v>
      </c>
      <c r="BW103">
        <v>50.1</v>
      </c>
      <c r="BX103">
        <v>46.3</v>
      </c>
      <c r="BY103">
        <v>46.3538</v>
      </c>
      <c r="BZ103">
        <v>-13.281815999999999</v>
      </c>
      <c r="CA103">
        <v>-14.3369</v>
      </c>
      <c r="CB103">
        <v>15.6309</v>
      </c>
      <c r="CC103">
        <v>1.1107</v>
      </c>
      <c r="CD103">
        <v>-14.3369</v>
      </c>
      <c r="CE103">
        <v>6210699</v>
      </c>
      <c r="CF103">
        <v>2</v>
      </c>
      <c r="CI103">
        <v>4.7279</v>
      </c>
      <c r="CJ103">
        <v>9.5957000000000008</v>
      </c>
      <c r="CK103">
        <v>11.9757</v>
      </c>
      <c r="CL103">
        <v>15.152100000000001</v>
      </c>
      <c r="CM103">
        <v>16.947900000000001</v>
      </c>
      <c r="CN103">
        <v>24.609300000000001</v>
      </c>
      <c r="CO103">
        <v>4.8684000000000003</v>
      </c>
      <c r="CP103">
        <v>10.359500000000001</v>
      </c>
      <c r="CQ103">
        <v>12.583500000000001</v>
      </c>
      <c r="CR103">
        <v>16.2835</v>
      </c>
      <c r="CS103">
        <v>19.884799999999998</v>
      </c>
      <c r="CT103">
        <v>30.377199999999998</v>
      </c>
      <c r="CU103">
        <v>24.841100000000001</v>
      </c>
      <c r="CV103">
        <v>24.883700000000001</v>
      </c>
      <c r="CW103">
        <v>24.949100000000001</v>
      </c>
      <c r="CX103">
        <v>18.0288</v>
      </c>
      <c r="CY103">
        <v>17.882000000000001</v>
      </c>
      <c r="CZ103">
        <v>17.0929</v>
      </c>
      <c r="DB103">
        <v>15281</v>
      </c>
      <c r="DC103">
        <v>750</v>
      </c>
      <c r="DD103">
        <v>12</v>
      </c>
      <c r="DF103" t="s">
        <v>512</v>
      </c>
      <c r="DG103">
        <v>213</v>
      </c>
      <c r="DH103">
        <v>882</v>
      </c>
      <c r="DI103">
        <v>5</v>
      </c>
      <c r="DJ103">
        <v>7</v>
      </c>
      <c r="DK103">
        <v>40</v>
      </c>
      <c r="DL103">
        <v>47.166663999999997</v>
      </c>
      <c r="DM103">
        <v>-13.281815999999999</v>
      </c>
      <c r="DN103">
        <v>1779.0786000000001</v>
      </c>
      <c r="DO103">
        <v>1729.5857000000001</v>
      </c>
      <c r="DP103">
        <v>1485.15</v>
      </c>
      <c r="DQ103">
        <v>1446.3071</v>
      </c>
      <c r="DR103">
        <v>1392.5143</v>
      </c>
      <c r="DS103">
        <v>1207.6786</v>
      </c>
      <c r="DT103">
        <v>1172.5358000000001</v>
      </c>
      <c r="DU103">
        <v>67.960700000000003</v>
      </c>
      <c r="DV103">
        <v>69.237099999999998</v>
      </c>
      <c r="DW103">
        <v>83.022900000000007</v>
      </c>
      <c r="DX103">
        <v>83.675700000000006</v>
      </c>
      <c r="DY103">
        <v>68.621399999999994</v>
      </c>
      <c r="DZ103">
        <v>63.6693</v>
      </c>
      <c r="EA103">
        <v>46.1571</v>
      </c>
      <c r="EB103">
        <v>31.241800000000001</v>
      </c>
      <c r="EC103">
        <v>17.643699999999999</v>
      </c>
      <c r="ED103">
        <v>9.4168000000000003</v>
      </c>
      <c r="EE103">
        <v>6.3684000000000003</v>
      </c>
      <c r="EF103">
        <v>4.5049000000000001</v>
      </c>
      <c r="EG103">
        <v>3.2757000000000001</v>
      </c>
      <c r="EH103">
        <v>2.496</v>
      </c>
      <c r="EI103">
        <v>2.1568999999999998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4.7567999999999999E-2</v>
      </c>
      <c r="EY103">
        <v>3.6174999999999999E-2</v>
      </c>
      <c r="EZ103">
        <v>2.6085000000000001E-2</v>
      </c>
      <c r="FA103">
        <v>6.4689999999999999E-3</v>
      </c>
      <c r="FB103">
        <v>8.0850000000000002E-3</v>
      </c>
      <c r="FC103">
        <v>1.6133000000000002E-2</v>
      </c>
      <c r="FD103">
        <v>1.3672999999999999E-2</v>
      </c>
      <c r="FE103">
        <v>6.0000000000000002E-6</v>
      </c>
      <c r="FF103">
        <v>4.1E-5</v>
      </c>
      <c r="FG103">
        <v>1.13E-4</v>
      </c>
      <c r="FH103">
        <v>1.4100000000000001E-4</v>
      </c>
      <c r="FI103">
        <v>1.45E-4</v>
      </c>
      <c r="FJ103">
        <v>3.0370000000000002E-3</v>
      </c>
      <c r="FK103">
        <v>2.696E-3</v>
      </c>
      <c r="FL103">
        <v>8.1956000000000001E-2</v>
      </c>
      <c r="FM103">
        <v>7.9433000000000004E-2</v>
      </c>
      <c r="FN103">
        <v>7.7927999999999997E-2</v>
      </c>
      <c r="FO103">
        <v>7.4982999999999994E-2</v>
      </c>
      <c r="FP103">
        <v>7.9285999999999995E-2</v>
      </c>
      <c r="FQ103">
        <v>0.10714700000000001</v>
      </c>
      <c r="FR103">
        <v>0.100234</v>
      </c>
      <c r="FS103">
        <v>-0.13850399999999999</v>
      </c>
      <c r="FT103">
        <v>-0.13658000000000001</v>
      </c>
      <c r="FU103">
        <v>-0.13558500000000001</v>
      </c>
      <c r="FV103">
        <v>-0.135162</v>
      </c>
      <c r="FW103">
        <v>-0.13728899999999999</v>
      </c>
      <c r="FX103">
        <v>-0.142427</v>
      </c>
      <c r="FY103">
        <v>-0.13911299999999999</v>
      </c>
      <c r="FZ103">
        <v>-1.4079470000000001</v>
      </c>
      <c r="GA103">
        <v>-1.379718</v>
      </c>
      <c r="GB103">
        <v>-1.3652420000000001</v>
      </c>
      <c r="GC103">
        <v>-1.3588640000000001</v>
      </c>
      <c r="GD103">
        <v>-1.391494</v>
      </c>
      <c r="GE103">
        <v>-1.4683269999999999</v>
      </c>
      <c r="GF103">
        <v>-1.419945</v>
      </c>
      <c r="GG103">
        <v>-0.199264</v>
      </c>
      <c r="GH103">
        <v>-0.183092</v>
      </c>
      <c r="GI103">
        <v>-0.17771700000000001</v>
      </c>
      <c r="GJ103">
        <v>-0.175679</v>
      </c>
      <c r="GK103">
        <v>-0.19370799999999999</v>
      </c>
      <c r="GL103">
        <v>-0.267702</v>
      </c>
      <c r="GM103">
        <v>-0.236758</v>
      </c>
      <c r="GN103">
        <v>-0.413107</v>
      </c>
      <c r="GO103">
        <v>-0.38254100000000002</v>
      </c>
      <c r="GP103">
        <v>-0.36706299999999997</v>
      </c>
      <c r="GQ103">
        <v>-0.36061599999999999</v>
      </c>
      <c r="GR103">
        <v>-0.39326299999999997</v>
      </c>
      <c r="GS103">
        <v>-0.469385</v>
      </c>
      <c r="GT103">
        <v>-0.41794199999999998</v>
      </c>
      <c r="GU103">
        <v>0.42503000000000002</v>
      </c>
      <c r="GV103">
        <v>0.38011200000000001</v>
      </c>
      <c r="GW103">
        <v>0.34417199999999998</v>
      </c>
      <c r="GX103">
        <v>0.27383000000000002</v>
      </c>
      <c r="GY103">
        <v>0.437253</v>
      </c>
      <c r="GZ103">
        <v>0.35355199999999998</v>
      </c>
      <c r="HA103">
        <v>0.31664700000000001</v>
      </c>
      <c r="HB103">
        <v>-25</v>
      </c>
      <c r="HC103">
        <v>-25</v>
      </c>
      <c r="HD103">
        <v>-25</v>
      </c>
      <c r="HE103">
        <v>-25</v>
      </c>
      <c r="HF103">
        <v>-20</v>
      </c>
      <c r="HG103">
        <v>-10</v>
      </c>
      <c r="HH103">
        <v>10</v>
      </c>
      <c r="HI103">
        <v>-0.89156599999999997</v>
      </c>
      <c r="HJ103">
        <v>-0.88058800000000004</v>
      </c>
      <c r="HK103">
        <v>-0.87514400000000003</v>
      </c>
      <c r="HL103">
        <v>-0.87268699999999999</v>
      </c>
      <c r="HM103">
        <v>-0.88492899999999997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744.56</v>
      </c>
      <c r="HX103">
        <v>0</v>
      </c>
      <c r="HZ103">
        <v>744.60299999999995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765.67</v>
      </c>
      <c r="IJ103">
        <v>0</v>
      </c>
      <c r="IL103">
        <v>765.77700000000004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774.50300000000004</v>
      </c>
      <c r="IV103">
        <v>0</v>
      </c>
      <c r="IX103">
        <v>774.62800000000004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779.94799999999998</v>
      </c>
      <c r="JH103">
        <v>0</v>
      </c>
      <c r="JJ103">
        <v>780.17600000000004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754.58299999999997</v>
      </c>
      <c r="JT103">
        <v>0</v>
      </c>
      <c r="JV103">
        <v>754.46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736.05700000000002</v>
      </c>
      <c r="KF103">
        <v>0.10199999999999999</v>
      </c>
      <c r="KH103">
        <v>736.17399999999998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769.51099999999997</v>
      </c>
      <c r="KR103">
        <v>2.5000000000000001E-2</v>
      </c>
      <c r="KT103">
        <v>769.63400000000001</v>
      </c>
      <c r="KU103">
        <v>2.5000000000000001E-2</v>
      </c>
      <c r="KV103">
        <v>145.80616574160001</v>
      </c>
      <c r="KW103">
        <v>137.38618090810002</v>
      </c>
      <c r="KX103">
        <v>115.7347692</v>
      </c>
      <c r="KY103">
        <v>108.44844527929999</v>
      </c>
      <c r="KZ103">
        <v>110.40688878979999</v>
      </c>
      <c r="LA103">
        <v>129.3991389542</v>
      </c>
      <c r="LB103">
        <v>117.52795337720002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-14.4705832</v>
      </c>
      <c r="LI103">
        <v>-3.5334701999999996</v>
      </c>
      <c r="LJ103">
        <v>-66.981670578000006</v>
      </c>
      <c r="LK103">
        <v>-49.967867087999998</v>
      </c>
      <c r="LL103">
        <v>-35.766609916</v>
      </c>
      <c r="LM103">
        <v>-8.9820910400000002</v>
      </c>
      <c r="LN103">
        <v>-11.451995619999998</v>
      </c>
      <c r="LO103">
        <v>-28.14782859</v>
      </c>
      <c r="LP103">
        <v>-23.243079705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22.289149999999999</v>
      </c>
      <c r="LY103">
        <v>22.014700000000001</v>
      </c>
      <c r="LZ103">
        <v>21.878600000000002</v>
      </c>
      <c r="MA103">
        <v>21.817174999999999</v>
      </c>
      <c r="MB103">
        <v>17.69858</v>
      </c>
      <c r="MC103">
        <v>0</v>
      </c>
      <c r="MD103">
        <v>0</v>
      </c>
      <c r="ME103">
        <v>-13.542120924800001</v>
      </c>
      <c r="MF103">
        <v>-12.676759113199999</v>
      </c>
      <c r="MG103">
        <v>-14.754580719300002</v>
      </c>
      <c r="MH103">
        <v>-14.700063300300002</v>
      </c>
      <c r="MI103">
        <v>-13.292514151199999</v>
      </c>
      <c r="MJ103">
        <v>-17.044398948600001</v>
      </c>
      <c r="MK103">
        <v>-10.9280626818</v>
      </c>
      <c r="ML103">
        <v>87.571524238800009</v>
      </c>
      <c r="MM103">
        <v>96.756254706900023</v>
      </c>
      <c r="MN103">
        <v>87.092178564699992</v>
      </c>
      <c r="MO103">
        <v>106.58346593899998</v>
      </c>
      <c r="MP103">
        <v>103.36095901859998</v>
      </c>
      <c r="MQ103">
        <v>69.736328215599997</v>
      </c>
      <c r="MR103">
        <v>79.823340790400025</v>
      </c>
    </row>
    <row r="104" spans="1:356" x14ac:dyDescent="0.25">
      <c r="A104">
        <v>159</v>
      </c>
      <c r="B104" t="s">
        <v>487</v>
      </c>
      <c r="C104" s="3">
        <v>42836.092916666668</v>
      </c>
      <c r="D104">
        <v>74.226399999999998</v>
      </c>
      <c r="E104">
        <v>79.553400000000011</v>
      </c>
      <c r="F104">
        <v>34</v>
      </c>
      <c r="G104">
        <v>81</v>
      </c>
      <c r="H104">
        <v>1.4672000000000001</v>
      </c>
      <c r="I104">
        <v>1014.3012</v>
      </c>
      <c r="J104">
        <v>15079</v>
      </c>
      <c r="K104">
        <v>32</v>
      </c>
      <c r="L104">
        <v>239517</v>
      </c>
      <c r="M104">
        <v>239707</v>
      </c>
      <c r="N104">
        <v>239988</v>
      </c>
      <c r="O104">
        <v>239996</v>
      </c>
      <c r="P104">
        <v>139261</v>
      </c>
      <c r="Q104">
        <v>139303</v>
      </c>
      <c r="R104">
        <v>220962</v>
      </c>
      <c r="S104">
        <v>220970</v>
      </c>
      <c r="T104">
        <v>220947</v>
      </c>
      <c r="U104">
        <v>220954</v>
      </c>
      <c r="V104">
        <v>215467</v>
      </c>
      <c r="W104">
        <v>215392</v>
      </c>
      <c r="X104">
        <v>214692</v>
      </c>
      <c r="Y104">
        <v>215343</v>
      </c>
      <c r="Z104">
        <v>294074</v>
      </c>
      <c r="AA104">
        <v>294058</v>
      </c>
      <c r="AB104">
        <v>1364.36</v>
      </c>
      <c r="AC104">
        <v>41252.652300000002</v>
      </c>
      <c r="AD104">
        <v>9</v>
      </c>
      <c r="AE104">
        <v>117.4896</v>
      </c>
      <c r="AF104">
        <v>117.4896</v>
      </c>
      <c r="AG104">
        <v>117.4896</v>
      </c>
      <c r="AH104">
        <v>117.4896</v>
      </c>
      <c r="AI104">
        <v>117.4896</v>
      </c>
      <c r="AJ104">
        <v>117.4896</v>
      </c>
      <c r="AK104">
        <v>117.4896</v>
      </c>
      <c r="AL104">
        <v>1245.5078000000001</v>
      </c>
      <c r="AM104">
        <v>1136.2047</v>
      </c>
      <c r="AN104">
        <v>1089.3334</v>
      </c>
      <c r="AO104">
        <v>908.44579999999996</v>
      </c>
      <c r="AP104">
        <v>1093.9537</v>
      </c>
      <c r="AQ104">
        <v>1020.2003999999999</v>
      </c>
      <c r="AR104">
        <v>1002.6781</v>
      </c>
      <c r="AS104">
        <v>981.77689999999996</v>
      </c>
      <c r="AT104">
        <v>961.50149999999996</v>
      </c>
      <c r="AU104">
        <v>951.79100000000005</v>
      </c>
      <c r="AV104">
        <v>941.62779999999998</v>
      </c>
      <c r="AW104">
        <v>924.17219999999998</v>
      </c>
      <c r="AX104">
        <v>15.8</v>
      </c>
      <c r="AY104">
        <v>17.600000000000001</v>
      </c>
      <c r="AZ104">
        <v>30.536799999999999</v>
      </c>
      <c r="BA104">
        <v>17.278300000000002</v>
      </c>
      <c r="BB104">
        <v>9.2636000000000003</v>
      </c>
      <c r="BC104">
        <v>6.3635999999999999</v>
      </c>
      <c r="BD104">
        <v>4.5549999999999997</v>
      </c>
      <c r="BE104">
        <v>3.3403</v>
      </c>
      <c r="BF104">
        <v>2.5108999999999999</v>
      </c>
      <c r="BG104">
        <v>2.149</v>
      </c>
      <c r="BH104">
        <v>2.1956000000000002</v>
      </c>
      <c r="BI104">
        <v>74.52</v>
      </c>
      <c r="BJ104">
        <v>100.65</v>
      </c>
      <c r="BK104">
        <v>140.09</v>
      </c>
      <c r="BL104">
        <v>186.17</v>
      </c>
      <c r="BM104">
        <v>211.31</v>
      </c>
      <c r="BN104">
        <v>278.73</v>
      </c>
      <c r="BO104">
        <v>297.18</v>
      </c>
      <c r="BP104">
        <v>393.89</v>
      </c>
      <c r="BQ104">
        <v>406.17</v>
      </c>
      <c r="BR104">
        <v>546.29999999999995</v>
      </c>
      <c r="BS104">
        <v>539.94000000000005</v>
      </c>
      <c r="BT104">
        <v>725.64</v>
      </c>
      <c r="BU104">
        <v>640.87</v>
      </c>
      <c r="BV104">
        <v>863.33</v>
      </c>
      <c r="BW104">
        <v>50.3</v>
      </c>
      <c r="BX104">
        <v>46.2</v>
      </c>
      <c r="BY104">
        <v>45.518999999999998</v>
      </c>
      <c r="BZ104">
        <v>-3.4181819999999998</v>
      </c>
      <c r="CA104">
        <v>-5.9066000000000001</v>
      </c>
      <c r="CB104">
        <v>9.0715000000000003</v>
      </c>
      <c r="CC104">
        <v>0.98029999999999995</v>
      </c>
      <c r="CD104">
        <v>-5.9066000000000001</v>
      </c>
      <c r="CE104">
        <v>6210699</v>
      </c>
      <c r="CF104">
        <v>1</v>
      </c>
      <c r="CI104">
        <v>4.6043000000000003</v>
      </c>
      <c r="CJ104">
        <v>9.6578999999999997</v>
      </c>
      <c r="CK104">
        <v>11.9764</v>
      </c>
      <c r="CL104">
        <v>15.3293</v>
      </c>
      <c r="CM104">
        <v>16.874300000000002</v>
      </c>
      <c r="CN104">
        <v>21.869299999999999</v>
      </c>
      <c r="CO104">
        <v>4.8830999999999998</v>
      </c>
      <c r="CP104">
        <v>10.103899999999999</v>
      </c>
      <c r="CQ104">
        <v>13.173999999999999</v>
      </c>
      <c r="CR104">
        <v>18.513000000000002</v>
      </c>
      <c r="CS104">
        <v>21.9922</v>
      </c>
      <c r="CT104">
        <v>24.185700000000001</v>
      </c>
      <c r="CU104">
        <v>25.005500000000001</v>
      </c>
      <c r="CV104">
        <v>24.971599999999999</v>
      </c>
      <c r="CW104">
        <v>24.801600000000001</v>
      </c>
      <c r="CX104">
        <v>18.603100000000001</v>
      </c>
      <c r="CY104">
        <v>17.8584</v>
      </c>
      <c r="CZ104">
        <v>18.0596</v>
      </c>
      <c r="DB104">
        <v>15281</v>
      </c>
      <c r="DC104">
        <v>750</v>
      </c>
      <c r="DD104">
        <v>13</v>
      </c>
      <c r="DF104" t="s">
        <v>512</v>
      </c>
      <c r="DG104">
        <v>213</v>
      </c>
      <c r="DH104">
        <v>882</v>
      </c>
      <c r="DI104">
        <v>5</v>
      </c>
      <c r="DJ104">
        <v>7</v>
      </c>
      <c r="DK104">
        <v>40</v>
      </c>
      <c r="DL104">
        <v>41</v>
      </c>
      <c r="DM104">
        <v>-3.4181819999999998</v>
      </c>
      <c r="DN104">
        <v>1830.5857000000001</v>
      </c>
      <c r="DO104">
        <v>1725.95</v>
      </c>
      <c r="DP104">
        <v>1433.3</v>
      </c>
      <c r="DQ104">
        <v>1419.9784999999999</v>
      </c>
      <c r="DR104">
        <v>1362.8143</v>
      </c>
      <c r="DS104">
        <v>1270.4213999999999</v>
      </c>
      <c r="DT104">
        <v>1214.3286000000001</v>
      </c>
      <c r="DU104">
        <v>102.565</v>
      </c>
      <c r="DV104">
        <v>91.129300000000001</v>
      </c>
      <c r="DW104">
        <v>102.855</v>
      </c>
      <c r="DX104">
        <v>103.6193</v>
      </c>
      <c r="DY104">
        <v>82.368600000000001</v>
      </c>
      <c r="DZ104">
        <v>67</v>
      </c>
      <c r="EA104">
        <v>60.244300000000003</v>
      </c>
      <c r="EB104">
        <v>30.536799999999999</v>
      </c>
      <c r="EC104">
        <v>17.278300000000002</v>
      </c>
      <c r="ED104">
        <v>9.2636000000000003</v>
      </c>
      <c r="EE104">
        <v>6.3635999999999999</v>
      </c>
      <c r="EF104">
        <v>4.5549999999999997</v>
      </c>
      <c r="EG104">
        <v>3.3403</v>
      </c>
      <c r="EH104">
        <v>2.5108999999999999</v>
      </c>
      <c r="EI104">
        <v>2.149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5.3161E-2</v>
      </c>
      <c r="EY104">
        <v>4.1250000000000002E-2</v>
      </c>
      <c r="EZ104">
        <v>3.0343999999999999E-2</v>
      </c>
      <c r="FA104">
        <v>7.3940000000000004E-3</v>
      </c>
      <c r="FB104">
        <v>9.4470000000000005E-3</v>
      </c>
      <c r="FC104">
        <v>1.8432E-2</v>
      </c>
      <c r="FD104">
        <v>1.5729E-2</v>
      </c>
      <c r="FE104">
        <v>5.0000000000000004E-6</v>
      </c>
      <c r="FF104">
        <v>4.0000000000000003E-5</v>
      </c>
      <c r="FG104">
        <v>1.11E-4</v>
      </c>
      <c r="FH104">
        <v>1.4300000000000001E-4</v>
      </c>
      <c r="FI104">
        <v>1.47E-4</v>
      </c>
      <c r="FJ104">
        <v>3.0539999999999999E-3</v>
      </c>
      <c r="FK104">
        <v>2.7390000000000001E-3</v>
      </c>
      <c r="FL104">
        <v>8.1959000000000004E-2</v>
      </c>
      <c r="FM104">
        <v>7.9436000000000007E-2</v>
      </c>
      <c r="FN104">
        <v>7.7939999999999995E-2</v>
      </c>
      <c r="FO104">
        <v>7.4995000000000006E-2</v>
      </c>
      <c r="FP104">
        <v>7.9297000000000006E-2</v>
      </c>
      <c r="FQ104">
        <v>0.10710799999999999</v>
      </c>
      <c r="FR104">
        <v>0.10016899999999999</v>
      </c>
      <c r="FS104">
        <v>-0.13835800000000001</v>
      </c>
      <c r="FT104">
        <v>-0.136434</v>
      </c>
      <c r="FU104">
        <v>-0.135384</v>
      </c>
      <c r="FV104">
        <v>-0.13496</v>
      </c>
      <c r="FW104">
        <v>-0.137096</v>
      </c>
      <c r="FX104">
        <v>-0.14236199999999999</v>
      </c>
      <c r="FY104">
        <v>-0.13913900000000001</v>
      </c>
      <c r="FZ104">
        <v>-1.407205</v>
      </c>
      <c r="GA104">
        <v>-1.3789549999999999</v>
      </c>
      <c r="GB104">
        <v>-1.363688</v>
      </c>
      <c r="GC104">
        <v>-1.3573</v>
      </c>
      <c r="GD104">
        <v>-1.3900710000000001</v>
      </c>
      <c r="GE104">
        <v>-1.46665</v>
      </c>
      <c r="GF104">
        <v>-1.419748</v>
      </c>
      <c r="GG104">
        <v>-0.19924800000000001</v>
      </c>
      <c r="GH104">
        <v>-0.183084</v>
      </c>
      <c r="GI104">
        <v>-0.177842</v>
      </c>
      <c r="GJ104">
        <v>-0.17580499999999999</v>
      </c>
      <c r="GK104">
        <v>-0.19381499999999999</v>
      </c>
      <c r="GL104">
        <v>-0.26717299999999999</v>
      </c>
      <c r="GM104">
        <v>-0.23601</v>
      </c>
      <c r="GN104">
        <v>-0.41227799999999998</v>
      </c>
      <c r="GO104">
        <v>-0.38173400000000002</v>
      </c>
      <c r="GP104">
        <v>-0.365454</v>
      </c>
      <c r="GQ104">
        <v>-0.35901699999999998</v>
      </c>
      <c r="GR104">
        <v>-0.391712</v>
      </c>
      <c r="GS104">
        <v>-0.47091499999999997</v>
      </c>
      <c r="GT104">
        <v>-0.42059800000000003</v>
      </c>
      <c r="GU104">
        <v>0.42508499999999999</v>
      </c>
      <c r="GV104">
        <v>0.37957600000000002</v>
      </c>
      <c r="GW104">
        <v>0.34544900000000001</v>
      </c>
      <c r="GX104">
        <v>0.276341</v>
      </c>
      <c r="GY104">
        <v>0.442967</v>
      </c>
      <c r="GZ104">
        <v>0.35348400000000002</v>
      </c>
      <c r="HA104">
        <v>0.31658500000000001</v>
      </c>
      <c r="HB104">
        <v>-25</v>
      </c>
      <c r="HC104">
        <v>-25</v>
      </c>
      <c r="HD104">
        <v>-25</v>
      </c>
      <c r="HE104">
        <v>-25</v>
      </c>
      <c r="HF104">
        <v>-20</v>
      </c>
      <c r="HG104">
        <v>-20</v>
      </c>
      <c r="HH104">
        <v>20</v>
      </c>
      <c r="HI104">
        <v>-0.89148099999999997</v>
      </c>
      <c r="HJ104">
        <v>-0.88050499999999998</v>
      </c>
      <c r="HK104">
        <v>-0.87502000000000002</v>
      </c>
      <c r="HL104">
        <v>-0.87257899999999999</v>
      </c>
      <c r="HM104">
        <v>-0.88478900000000005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744.56</v>
      </c>
      <c r="HX104">
        <v>0</v>
      </c>
      <c r="HZ104">
        <v>744.60299999999995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765.67</v>
      </c>
      <c r="IJ104">
        <v>0</v>
      </c>
      <c r="IL104">
        <v>765.77700000000004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774.50300000000004</v>
      </c>
      <c r="IV104">
        <v>0</v>
      </c>
      <c r="IX104">
        <v>774.62800000000004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779.94799999999998</v>
      </c>
      <c r="JH104">
        <v>0</v>
      </c>
      <c r="JJ104">
        <v>780.17600000000004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754.58299999999997</v>
      </c>
      <c r="JT104">
        <v>0</v>
      </c>
      <c r="JV104">
        <v>754.46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736.05700000000002</v>
      </c>
      <c r="KF104">
        <v>0.10199999999999999</v>
      </c>
      <c r="KH104">
        <v>736.17399999999998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769.51099999999997</v>
      </c>
      <c r="KR104">
        <v>2.5000000000000001E-2</v>
      </c>
      <c r="KT104">
        <v>769.63400000000001</v>
      </c>
      <c r="KU104">
        <v>2.5000000000000001E-2</v>
      </c>
      <c r="KV104">
        <v>150.03297338630003</v>
      </c>
      <c r="KW104">
        <v>137.10256420000002</v>
      </c>
      <c r="KX104">
        <v>111.71140199999999</v>
      </c>
      <c r="KY104">
        <v>106.4912876075</v>
      </c>
      <c r="KZ104">
        <v>108.06708554710001</v>
      </c>
      <c r="LA104">
        <v>136.07229531119998</v>
      </c>
      <c r="LB104">
        <v>121.6380815334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-14.463979199999997</v>
      </c>
      <c r="LI104">
        <v>-3.5341306000000001</v>
      </c>
      <c r="LJ104">
        <v>-74.815461029999994</v>
      </c>
      <c r="LK104">
        <v>-56.937051949999997</v>
      </c>
      <c r="LL104">
        <v>-41.531118039999996</v>
      </c>
      <c r="LM104">
        <v>-10.229970099999999</v>
      </c>
      <c r="LN104">
        <v>-13.336341173999999</v>
      </c>
      <c r="LO104">
        <v>-31.512441900000002</v>
      </c>
      <c r="LP104">
        <v>-26.219906064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22.287025</v>
      </c>
      <c r="LY104">
        <v>22.012625</v>
      </c>
      <c r="LZ104">
        <v>21.875499999999999</v>
      </c>
      <c r="MA104">
        <v>21.814475000000002</v>
      </c>
      <c r="MB104">
        <v>17.695779999999999</v>
      </c>
      <c r="MC104">
        <v>0</v>
      </c>
      <c r="MD104">
        <v>0</v>
      </c>
      <c r="ME104">
        <v>-20.435871120000002</v>
      </c>
      <c r="MF104">
        <v>-16.684316761199998</v>
      </c>
      <c r="MG104">
        <v>-18.291938909999999</v>
      </c>
      <c r="MH104">
        <v>-18.216791036499998</v>
      </c>
      <c r="MI104">
        <v>-15.964270208999999</v>
      </c>
      <c r="MJ104">
        <v>-17.900590999999999</v>
      </c>
      <c r="MK104">
        <v>-14.218257243</v>
      </c>
      <c r="ML104">
        <v>77.068666236300032</v>
      </c>
      <c r="MM104">
        <v>85.493820488800026</v>
      </c>
      <c r="MN104">
        <v>73.76384505</v>
      </c>
      <c r="MO104">
        <v>99.859001470999999</v>
      </c>
      <c r="MP104">
        <v>96.462254164100017</v>
      </c>
      <c r="MQ104">
        <v>72.195283211199978</v>
      </c>
      <c r="MR104">
        <v>77.665787626400004</v>
      </c>
    </row>
    <row r="105" spans="1:356" x14ac:dyDescent="0.25">
      <c r="A105">
        <v>159</v>
      </c>
      <c r="B105" t="s">
        <v>488</v>
      </c>
      <c r="C105" s="3">
        <v>42836.094201388885</v>
      </c>
      <c r="D105">
        <v>74.481499999999997</v>
      </c>
      <c r="E105">
        <v>79.906300000000002</v>
      </c>
      <c r="F105">
        <v>29</v>
      </c>
      <c r="G105">
        <v>91</v>
      </c>
      <c r="H105">
        <v>1.2401</v>
      </c>
      <c r="I105">
        <v>1267.8043</v>
      </c>
      <c r="J105">
        <v>16441</v>
      </c>
      <c r="K105">
        <v>32</v>
      </c>
      <c r="L105">
        <v>239517</v>
      </c>
      <c r="M105">
        <v>239707</v>
      </c>
      <c r="N105">
        <v>239988</v>
      </c>
      <c r="O105">
        <v>239996</v>
      </c>
      <c r="P105">
        <v>139261</v>
      </c>
      <c r="Q105">
        <v>139303</v>
      </c>
      <c r="R105">
        <v>220962</v>
      </c>
      <c r="S105">
        <v>220970</v>
      </c>
      <c r="T105">
        <v>220947</v>
      </c>
      <c r="U105">
        <v>220954</v>
      </c>
      <c r="V105">
        <v>215467</v>
      </c>
      <c r="W105">
        <v>215392</v>
      </c>
      <c r="X105">
        <v>214692</v>
      </c>
      <c r="Y105">
        <v>215343</v>
      </c>
      <c r="Z105">
        <v>294074</v>
      </c>
      <c r="AA105">
        <v>294058</v>
      </c>
      <c r="AB105">
        <v>1364.36</v>
      </c>
      <c r="AC105">
        <v>41268.945299999999</v>
      </c>
      <c r="AD105">
        <v>9</v>
      </c>
      <c r="AE105">
        <v>119.48180000000001</v>
      </c>
      <c r="AF105">
        <v>119.48180000000001</v>
      </c>
      <c r="AG105">
        <v>119.48180000000001</v>
      </c>
      <c r="AH105">
        <v>119.48180000000001</v>
      </c>
      <c r="AI105">
        <v>119.48180000000001</v>
      </c>
      <c r="AJ105">
        <v>119.48180000000001</v>
      </c>
      <c r="AK105">
        <v>119.48180000000001</v>
      </c>
      <c r="AL105">
        <v>1249.0234</v>
      </c>
      <c r="AM105">
        <v>1145.0345</v>
      </c>
      <c r="AN105">
        <v>1100.1666</v>
      </c>
      <c r="AO105">
        <v>870.70230000000004</v>
      </c>
      <c r="AP105">
        <v>1093.2878000000001</v>
      </c>
      <c r="AQ105">
        <v>1001.7757</v>
      </c>
      <c r="AR105">
        <v>979.08939999999996</v>
      </c>
      <c r="AS105">
        <v>960.29190000000006</v>
      </c>
      <c r="AT105">
        <v>941.24659999999994</v>
      </c>
      <c r="AU105">
        <v>926.59069999999997</v>
      </c>
      <c r="AV105">
        <v>908.24580000000003</v>
      </c>
      <c r="AW105">
        <v>888.48059999999998</v>
      </c>
      <c r="AX105">
        <v>15.2</v>
      </c>
      <c r="AY105">
        <v>17.8</v>
      </c>
      <c r="AZ105">
        <v>29.588100000000001</v>
      </c>
      <c r="BA105">
        <v>16.491900000000001</v>
      </c>
      <c r="BB105">
        <v>8.8674999999999997</v>
      </c>
      <c r="BC105">
        <v>5.9397000000000002</v>
      </c>
      <c r="BD105">
        <v>4.0750000000000002</v>
      </c>
      <c r="BE105">
        <v>2.9418000000000002</v>
      </c>
      <c r="BF105">
        <v>2.2587000000000002</v>
      </c>
      <c r="BG105">
        <v>1.9665999999999999</v>
      </c>
      <c r="BH105">
        <v>1.9948999999999999</v>
      </c>
      <c r="BI105">
        <v>73.540000000000006</v>
      </c>
      <c r="BJ105">
        <v>118.52</v>
      </c>
      <c r="BK105">
        <v>136.52000000000001</v>
      </c>
      <c r="BL105">
        <v>213.89</v>
      </c>
      <c r="BM105">
        <v>209.28</v>
      </c>
      <c r="BN105">
        <v>327.49</v>
      </c>
      <c r="BO105">
        <v>302.98</v>
      </c>
      <c r="BP105">
        <v>475.26</v>
      </c>
      <c r="BQ105">
        <v>424.74</v>
      </c>
      <c r="BR105">
        <v>662.01</v>
      </c>
      <c r="BS105">
        <v>559.22</v>
      </c>
      <c r="BT105">
        <v>857.2</v>
      </c>
      <c r="BU105">
        <v>660.35</v>
      </c>
      <c r="BV105">
        <v>995.95</v>
      </c>
      <c r="BW105">
        <v>49.6</v>
      </c>
      <c r="BX105">
        <v>46.1</v>
      </c>
      <c r="BY105">
        <v>50.519599999999997</v>
      </c>
      <c r="BZ105">
        <v>-39.954543999999999</v>
      </c>
      <c r="CA105">
        <v>-29.664200000000001</v>
      </c>
      <c r="CB105">
        <v>31.023199999999999</v>
      </c>
      <c r="CC105">
        <v>4.0039999999999996</v>
      </c>
      <c r="CD105">
        <v>-29.664200000000001</v>
      </c>
      <c r="CE105">
        <v>1106373</v>
      </c>
      <c r="CF105">
        <v>2</v>
      </c>
      <c r="CI105">
        <v>4.4436</v>
      </c>
      <c r="CJ105">
        <v>8.7171000000000003</v>
      </c>
      <c r="CK105">
        <v>10.7471</v>
      </c>
      <c r="CL105">
        <v>18.7879</v>
      </c>
      <c r="CM105">
        <v>19.04</v>
      </c>
      <c r="CN105">
        <v>27.99</v>
      </c>
      <c r="CO105">
        <v>4.9088000000000003</v>
      </c>
      <c r="CP105">
        <v>9.3849999999999998</v>
      </c>
      <c r="CQ105">
        <v>10.928800000000001</v>
      </c>
      <c r="CR105">
        <v>18.5425</v>
      </c>
      <c r="CS105">
        <v>26.535</v>
      </c>
      <c r="CT105">
        <v>37.9375</v>
      </c>
      <c r="CU105">
        <v>24.924099999999999</v>
      </c>
      <c r="CV105">
        <v>24.941800000000001</v>
      </c>
      <c r="CW105">
        <v>24.9514</v>
      </c>
      <c r="CX105">
        <v>18.1234</v>
      </c>
      <c r="CY105">
        <v>17.072399999999998</v>
      </c>
      <c r="CZ105">
        <v>16.3184</v>
      </c>
      <c r="DB105">
        <v>15281</v>
      </c>
      <c r="DC105">
        <v>750</v>
      </c>
      <c r="DD105">
        <v>14</v>
      </c>
      <c r="DF105" t="s">
        <v>515</v>
      </c>
      <c r="DG105">
        <v>193</v>
      </c>
      <c r="DH105">
        <v>841</v>
      </c>
      <c r="DI105">
        <v>4</v>
      </c>
      <c r="DJ105">
        <v>3</v>
      </c>
      <c r="DK105">
        <v>40</v>
      </c>
      <c r="DL105">
        <v>34.333336000000003</v>
      </c>
      <c r="DM105">
        <v>-39.954543999999999</v>
      </c>
      <c r="DN105">
        <v>1648.9857</v>
      </c>
      <c r="DO105">
        <v>1499.1786</v>
      </c>
      <c r="DP105">
        <v>1375.2858000000001</v>
      </c>
      <c r="DQ105">
        <v>1275.7927999999999</v>
      </c>
      <c r="DR105">
        <v>1103.2357</v>
      </c>
      <c r="DS105">
        <v>1028.9357</v>
      </c>
      <c r="DT105">
        <v>997.37139999999999</v>
      </c>
      <c r="DU105">
        <v>89.294300000000007</v>
      </c>
      <c r="DV105">
        <v>81.074299999999994</v>
      </c>
      <c r="DW105">
        <v>94.480699999999999</v>
      </c>
      <c r="DX105">
        <v>89.778599999999997</v>
      </c>
      <c r="DY105">
        <v>86.968599999999995</v>
      </c>
      <c r="DZ105">
        <v>84.512900000000002</v>
      </c>
      <c r="EA105">
        <v>39.032899999999998</v>
      </c>
      <c r="EB105">
        <v>29.588100000000001</v>
      </c>
      <c r="EC105">
        <v>16.491900000000001</v>
      </c>
      <c r="ED105">
        <v>8.8674999999999997</v>
      </c>
      <c r="EE105">
        <v>5.9397000000000002</v>
      </c>
      <c r="EF105">
        <v>4.0750000000000002</v>
      </c>
      <c r="EG105">
        <v>2.9418000000000002</v>
      </c>
      <c r="EH105">
        <v>2.2587000000000002</v>
      </c>
      <c r="EI105">
        <v>1.9665999999999999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4.5614000000000002E-2</v>
      </c>
      <c r="EY105">
        <v>3.4882999999999997E-2</v>
      </c>
      <c r="EZ105">
        <v>2.5134E-2</v>
      </c>
      <c r="FA105">
        <v>5.104E-3</v>
      </c>
      <c r="FB105">
        <v>6.8360000000000001E-3</v>
      </c>
      <c r="FC105">
        <v>1.5873000000000002E-2</v>
      </c>
      <c r="FD105">
        <v>1.3289E-2</v>
      </c>
      <c r="FE105">
        <v>6.0000000000000002E-6</v>
      </c>
      <c r="FF105">
        <v>4.0000000000000003E-5</v>
      </c>
      <c r="FG105">
        <v>1.0900000000000001E-4</v>
      </c>
      <c r="FH105">
        <v>1.3200000000000001E-4</v>
      </c>
      <c r="FI105">
        <v>1.34E-4</v>
      </c>
      <c r="FJ105">
        <v>2.6210000000000001E-3</v>
      </c>
      <c r="FK105">
        <v>2.336E-3</v>
      </c>
      <c r="FL105">
        <v>8.1175999999999998E-2</v>
      </c>
      <c r="FM105">
        <v>7.8688999999999995E-2</v>
      </c>
      <c r="FN105">
        <v>7.7187000000000006E-2</v>
      </c>
      <c r="FO105">
        <v>7.4277999999999997E-2</v>
      </c>
      <c r="FP105">
        <v>7.8588000000000005E-2</v>
      </c>
      <c r="FQ105">
        <v>0.10641200000000001</v>
      </c>
      <c r="FR105">
        <v>9.9582000000000004E-2</v>
      </c>
      <c r="FS105">
        <v>-0.125308</v>
      </c>
      <c r="FT105">
        <v>-0.123498</v>
      </c>
      <c r="FU105">
        <v>-0.12266100000000001</v>
      </c>
      <c r="FV105">
        <v>-0.122234</v>
      </c>
      <c r="FW105">
        <v>-0.12389500000000001</v>
      </c>
      <c r="FX105">
        <v>-0.12843399999999999</v>
      </c>
      <c r="FY105">
        <v>-0.12535399999999999</v>
      </c>
      <c r="FZ105">
        <v>-1.4032420000000001</v>
      </c>
      <c r="GA105">
        <v>-1.374009</v>
      </c>
      <c r="GB105">
        <v>-1.3605769999999999</v>
      </c>
      <c r="GC105">
        <v>-1.3535200000000001</v>
      </c>
      <c r="GD105">
        <v>-1.382072</v>
      </c>
      <c r="GE105">
        <v>-1.4506540000000001</v>
      </c>
      <c r="GF105">
        <v>-1.4016850000000001</v>
      </c>
      <c r="GG105">
        <v>-0.17941599999999999</v>
      </c>
      <c r="GH105">
        <v>-0.165023</v>
      </c>
      <c r="GI105">
        <v>-0.160028</v>
      </c>
      <c r="GJ105">
        <v>-0.15829799999999999</v>
      </c>
      <c r="GK105">
        <v>-0.17523900000000001</v>
      </c>
      <c r="GL105">
        <v>-0.24205199999999999</v>
      </c>
      <c r="GM105">
        <v>-0.21449299999999999</v>
      </c>
      <c r="GN105">
        <v>-0.40805999999999998</v>
      </c>
      <c r="GO105">
        <v>-0.37670399999999998</v>
      </c>
      <c r="GP105">
        <v>-0.36244700000000002</v>
      </c>
      <c r="GQ105">
        <v>-0.35536400000000001</v>
      </c>
      <c r="GR105">
        <v>-0.38290800000000003</v>
      </c>
      <c r="GS105">
        <v>-0.45869300000000002</v>
      </c>
      <c r="GT105">
        <v>-0.40676099999999998</v>
      </c>
      <c r="GU105">
        <v>0.42469699999999999</v>
      </c>
      <c r="GV105">
        <v>0.38079600000000002</v>
      </c>
      <c r="GW105">
        <v>0.34311799999999998</v>
      </c>
      <c r="GX105">
        <v>0.26876299999999997</v>
      </c>
      <c r="GY105">
        <v>0.42278199999999999</v>
      </c>
      <c r="GZ105">
        <v>0.34226299999999998</v>
      </c>
      <c r="HA105">
        <v>0.30835099999999999</v>
      </c>
      <c r="HB105">
        <v>-25</v>
      </c>
      <c r="HC105">
        <v>-25</v>
      </c>
      <c r="HD105">
        <v>-25</v>
      </c>
      <c r="HE105">
        <v>-25</v>
      </c>
      <c r="HF105">
        <v>-20</v>
      </c>
      <c r="HG105">
        <v>-30</v>
      </c>
      <c r="HH105">
        <v>30</v>
      </c>
      <c r="HI105">
        <v>-0.81822600000000001</v>
      </c>
      <c r="HJ105">
        <v>-0.80805700000000003</v>
      </c>
      <c r="HK105">
        <v>-0.80265500000000001</v>
      </c>
      <c r="HL105">
        <v>-0.80007399999999995</v>
      </c>
      <c r="HM105">
        <v>-0.81092399999999998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744.56</v>
      </c>
      <c r="HX105">
        <v>0</v>
      </c>
      <c r="HZ105">
        <v>744.60299999999995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765.67</v>
      </c>
      <c r="IJ105">
        <v>0</v>
      </c>
      <c r="IL105">
        <v>765.77700000000004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774.50300000000004</v>
      </c>
      <c r="IV105">
        <v>0</v>
      </c>
      <c r="IX105">
        <v>774.62800000000004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779.94799999999998</v>
      </c>
      <c r="JH105">
        <v>0</v>
      </c>
      <c r="JJ105">
        <v>780.17600000000004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754.58299999999997</v>
      </c>
      <c r="JT105">
        <v>0</v>
      </c>
      <c r="JV105">
        <v>754.46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736.05700000000002</v>
      </c>
      <c r="KF105">
        <v>0.10199999999999999</v>
      </c>
      <c r="KH105">
        <v>736.17399999999998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769.51099999999997</v>
      </c>
      <c r="KR105">
        <v>2.5000000000000001E-2</v>
      </c>
      <c r="KT105">
        <v>769.63400000000001</v>
      </c>
      <c r="KU105">
        <v>2.5000000000000001E-2</v>
      </c>
      <c r="KV105">
        <v>133.85806318319999</v>
      </c>
      <c r="KW105">
        <v>117.96886485539999</v>
      </c>
      <c r="KX105">
        <v>106.15418504460001</v>
      </c>
      <c r="KY105">
        <v>94.763337598399985</v>
      </c>
      <c r="KZ105">
        <v>86.701087191599996</v>
      </c>
      <c r="LA105">
        <v>109.49110570840001</v>
      </c>
      <c r="LB105">
        <v>99.320238754800002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-13.048894399999998</v>
      </c>
      <c r="LI105">
        <v>-3.1839915999999997</v>
      </c>
      <c r="LJ105">
        <v>-64.015900040000005</v>
      </c>
      <c r="LK105">
        <v>-47.984516306999993</v>
      </c>
      <c r="LL105">
        <v>-34.345045210999999</v>
      </c>
      <c r="LM105">
        <v>-7.0870307199999996</v>
      </c>
      <c r="LN105">
        <v>-9.6330418400000006</v>
      </c>
      <c r="LO105">
        <v>-26.828395076000007</v>
      </c>
      <c r="LP105">
        <v>-21.901328125000003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20.455649999999999</v>
      </c>
      <c r="LY105">
        <v>20.201425</v>
      </c>
      <c r="LZ105">
        <v>20.066375000000001</v>
      </c>
      <c r="MA105">
        <v>20.001849999999997</v>
      </c>
      <c r="MB105">
        <v>16.21848</v>
      </c>
      <c r="MC105">
        <v>0</v>
      </c>
      <c r="MD105">
        <v>0</v>
      </c>
      <c r="ME105">
        <v>-16.0208261288</v>
      </c>
      <c r="MF105">
        <v>-13.379124208899999</v>
      </c>
      <c r="MG105">
        <v>-15.119557459599999</v>
      </c>
      <c r="MH105">
        <v>-14.211772822799999</v>
      </c>
      <c r="MI105">
        <v>-15.2402904954</v>
      </c>
      <c r="MJ105">
        <v>-20.4565164708</v>
      </c>
      <c r="MK105">
        <v>-8.3722838196999998</v>
      </c>
      <c r="ML105">
        <v>74.276987014399992</v>
      </c>
      <c r="MM105">
        <v>76.806649339499998</v>
      </c>
      <c r="MN105">
        <v>76.755957374000019</v>
      </c>
      <c r="MO105">
        <v>93.466384055599988</v>
      </c>
      <c r="MP105">
        <v>78.046234856199987</v>
      </c>
      <c r="MQ105">
        <v>49.157299761600015</v>
      </c>
      <c r="MR105">
        <v>65.862635210099995</v>
      </c>
    </row>
    <row r="106" spans="1:356" x14ac:dyDescent="0.25">
      <c r="A106">
        <v>159</v>
      </c>
      <c r="B106" t="s">
        <v>489</v>
      </c>
      <c r="C106" s="3">
        <v>42836.095625000002</v>
      </c>
      <c r="D106">
        <v>74.526700000000005</v>
      </c>
      <c r="E106">
        <v>80.1768</v>
      </c>
      <c r="F106">
        <v>31</v>
      </c>
      <c r="G106">
        <v>91</v>
      </c>
      <c r="H106">
        <v>1.2401</v>
      </c>
      <c r="I106">
        <v>1237.0298</v>
      </c>
      <c r="J106">
        <v>15930</v>
      </c>
      <c r="K106">
        <v>32</v>
      </c>
      <c r="L106">
        <v>239517</v>
      </c>
      <c r="M106">
        <v>239707</v>
      </c>
      <c r="N106">
        <v>239988</v>
      </c>
      <c r="O106">
        <v>239996</v>
      </c>
      <c r="P106">
        <v>139261</v>
      </c>
      <c r="Q106">
        <v>139303</v>
      </c>
      <c r="R106">
        <v>220962</v>
      </c>
      <c r="S106">
        <v>220970</v>
      </c>
      <c r="T106">
        <v>220947</v>
      </c>
      <c r="U106">
        <v>220954</v>
      </c>
      <c r="V106">
        <v>215467</v>
      </c>
      <c r="W106">
        <v>215392</v>
      </c>
      <c r="X106">
        <v>214692</v>
      </c>
      <c r="Y106">
        <v>215343</v>
      </c>
      <c r="Z106">
        <v>294074</v>
      </c>
      <c r="AA106">
        <v>294058</v>
      </c>
      <c r="AB106">
        <v>1364.36</v>
      </c>
      <c r="AC106">
        <v>41285.464800000002</v>
      </c>
      <c r="AD106">
        <v>9</v>
      </c>
      <c r="AE106">
        <v>121.4256</v>
      </c>
      <c r="AF106">
        <v>121.4256</v>
      </c>
      <c r="AG106">
        <v>121.4256</v>
      </c>
      <c r="AH106">
        <v>121.4256</v>
      </c>
      <c r="AI106">
        <v>121.4256</v>
      </c>
      <c r="AJ106">
        <v>121.4256</v>
      </c>
      <c r="AK106">
        <v>121.4256</v>
      </c>
      <c r="AL106">
        <v>1271.2891</v>
      </c>
      <c r="AM106">
        <v>1165.5607</v>
      </c>
      <c r="AN106">
        <v>1088.1666</v>
      </c>
      <c r="AO106">
        <v>885.24220000000003</v>
      </c>
      <c r="AP106">
        <v>1109.6411000000001</v>
      </c>
      <c r="AQ106">
        <v>1014.1197</v>
      </c>
      <c r="AR106">
        <v>990.25160000000005</v>
      </c>
      <c r="AS106">
        <v>969.89509999999996</v>
      </c>
      <c r="AT106">
        <v>949.2559</v>
      </c>
      <c r="AU106">
        <v>934.91279999999995</v>
      </c>
      <c r="AV106">
        <v>919.93320000000006</v>
      </c>
      <c r="AW106">
        <v>901.71810000000005</v>
      </c>
      <c r="AX106">
        <v>15.4</v>
      </c>
      <c r="AY106">
        <v>17.399999999999999</v>
      </c>
      <c r="AZ106">
        <v>28.674900000000001</v>
      </c>
      <c r="BA106">
        <v>16.225000000000001</v>
      </c>
      <c r="BB106">
        <v>8.8362999999999996</v>
      </c>
      <c r="BC106">
        <v>6.0347999999999997</v>
      </c>
      <c r="BD106">
        <v>4.2298</v>
      </c>
      <c r="BE106">
        <v>3.0697000000000001</v>
      </c>
      <c r="BF106">
        <v>2.2953999999999999</v>
      </c>
      <c r="BG106">
        <v>1.9578</v>
      </c>
      <c r="BH106">
        <v>1.9961</v>
      </c>
      <c r="BI106">
        <v>73.52</v>
      </c>
      <c r="BJ106">
        <v>117.41</v>
      </c>
      <c r="BK106">
        <v>136.18</v>
      </c>
      <c r="BL106">
        <v>209.2</v>
      </c>
      <c r="BM106">
        <v>204.06</v>
      </c>
      <c r="BN106">
        <v>311.39999999999998</v>
      </c>
      <c r="BO106">
        <v>290.06</v>
      </c>
      <c r="BP106">
        <v>445.97</v>
      </c>
      <c r="BQ106">
        <v>409.31</v>
      </c>
      <c r="BR106">
        <v>621.16</v>
      </c>
      <c r="BS106">
        <v>552.80999999999995</v>
      </c>
      <c r="BT106">
        <v>828.67</v>
      </c>
      <c r="BU106">
        <v>660.37</v>
      </c>
      <c r="BV106">
        <v>990.87</v>
      </c>
      <c r="BW106">
        <v>49.7</v>
      </c>
      <c r="BX106">
        <v>46.3</v>
      </c>
      <c r="BY106">
        <v>52.171399999999998</v>
      </c>
      <c r="BZ106">
        <v>-10.318182</v>
      </c>
      <c r="CA106">
        <v>-12.2136</v>
      </c>
      <c r="CB106">
        <v>14.359299999999999</v>
      </c>
      <c r="CC106">
        <v>2.4900000000000002</v>
      </c>
      <c r="CD106">
        <v>-12.2136</v>
      </c>
      <c r="CE106">
        <v>1105737</v>
      </c>
      <c r="CF106">
        <v>1</v>
      </c>
      <c r="CI106">
        <v>4.3329000000000004</v>
      </c>
      <c r="CJ106">
        <v>8.8114000000000008</v>
      </c>
      <c r="CK106">
        <v>10.4457</v>
      </c>
      <c r="CL106">
        <v>16.1343</v>
      </c>
      <c r="CM106">
        <v>16.702100000000002</v>
      </c>
      <c r="CN106">
        <v>21.2379</v>
      </c>
      <c r="CO106">
        <v>4.8795000000000002</v>
      </c>
      <c r="CP106">
        <v>9.5372000000000003</v>
      </c>
      <c r="CQ106">
        <v>10.45</v>
      </c>
      <c r="CR106">
        <v>20.5397</v>
      </c>
      <c r="CS106">
        <v>23.228200000000001</v>
      </c>
      <c r="CT106">
        <v>26.932099999999998</v>
      </c>
      <c r="CU106">
        <v>24.894400000000001</v>
      </c>
      <c r="CV106">
        <v>24.925599999999999</v>
      </c>
      <c r="CW106">
        <v>25.012</v>
      </c>
      <c r="CX106">
        <v>17.830400000000001</v>
      </c>
      <c r="CY106">
        <v>17.326599999999999</v>
      </c>
      <c r="CZ106">
        <v>17.918700000000001</v>
      </c>
      <c r="DB106">
        <v>15281</v>
      </c>
      <c r="DC106">
        <v>750</v>
      </c>
      <c r="DD106">
        <v>15</v>
      </c>
      <c r="DF106" t="s">
        <v>515</v>
      </c>
      <c r="DG106">
        <v>193</v>
      </c>
      <c r="DH106">
        <v>841</v>
      </c>
      <c r="DI106">
        <v>4</v>
      </c>
      <c r="DJ106">
        <v>3</v>
      </c>
      <c r="DK106">
        <v>40</v>
      </c>
      <c r="DL106">
        <v>26.666665999999999</v>
      </c>
      <c r="DM106">
        <v>-10.318182</v>
      </c>
      <c r="DN106">
        <v>1523.7715000000001</v>
      </c>
      <c r="DO106">
        <v>1455.6713999999999</v>
      </c>
      <c r="DP106">
        <v>1256.5286000000001</v>
      </c>
      <c r="DQ106">
        <v>1170.4784999999999</v>
      </c>
      <c r="DR106">
        <v>1080.4213999999999</v>
      </c>
      <c r="DS106">
        <v>1114.2858000000001</v>
      </c>
      <c r="DT106">
        <v>1150.5857000000001</v>
      </c>
      <c r="DU106">
        <v>94.301400000000001</v>
      </c>
      <c r="DV106">
        <v>84.846400000000003</v>
      </c>
      <c r="DW106">
        <v>91.757900000000006</v>
      </c>
      <c r="DX106">
        <v>93.715000000000003</v>
      </c>
      <c r="DY106">
        <v>82.988600000000005</v>
      </c>
      <c r="DZ106">
        <v>82.692099999999996</v>
      </c>
      <c r="EA106">
        <v>50.965699999999998</v>
      </c>
      <c r="EB106">
        <v>28.674900000000001</v>
      </c>
      <c r="EC106">
        <v>16.225000000000001</v>
      </c>
      <c r="ED106">
        <v>8.8362999999999996</v>
      </c>
      <c r="EE106">
        <v>6.0347999999999997</v>
      </c>
      <c r="EF106">
        <v>4.2298</v>
      </c>
      <c r="EG106">
        <v>3.0697000000000001</v>
      </c>
      <c r="EH106">
        <v>2.2953999999999999</v>
      </c>
      <c r="EI106">
        <v>1.9578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5.0887000000000002E-2</v>
      </c>
      <c r="EY106">
        <v>3.9255999999999999E-2</v>
      </c>
      <c r="EZ106">
        <v>2.8840999999999999E-2</v>
      </c>
      <c r="FA106">
        <v>6.3010000000000002E-3</v>
      </c>
      <c r="FB106">
        <v>8.2019999999999992E-3</v>
      </c>
      <c r="FC106">
        <v>1.7840999999999999E-2</v>
      </c>
      <c r="FD106">
        <v>1.5105E-2</v>
      </c>
      <c r="FE106">
        <v>6.0000000000000002E-6</v>
      </c>
      <c r="FF106">
        <v>3.8999999999999999E-5</v>
      </c>
      <c r="FG106">
        <v>1.08E-4</v>
      </c>
      <c r="FH106">
        <v>1.35E-4</v>
      </c>
      <c r="FI106">
        <v>1.3899999999999999E-4</v>
      </c>
      <c r="FJ106">
        <v>2.696E-3</v>
      </c>
      <c r="FK106">
        <v>2.441E-3</v>
      </c>
      <c r="FL106">
        <v>8.1162999999999999E-2</v>
      </c>
      <c r="FM106">
        <v>7.8662999999999997E-2</v>
      </c>
      <c r="FN106">
        <v>7.7175999999999995E-2</v>
      </c>
      <c r="FO106">
        <v>7.4271000000000004E-2</v>
      </c>
      <c r="FP106">
        <v>7.8553999999999999E-2</v>
      </c>
      <c r="FQ106">
        <v>0.10629</v>
      </c>
      <c r="FR106">
        <v>9.9371000000000001E-2</v>
      </c>
      <c r="FS106">
        <v>-0.124581</v>
      </c>
      <c r="FT106">
        <v>-0.12285799999999999</v>
      </c>
      <c r="FU106">
        <v>-0.12194000000000001</v>
      </c>
      <c r="FV106">
        <v>-0.121494</v>
      </c>
      <c r="FW106">
        <v>-0.123296</v>
      </c>
      <c r="FX106">
        <v>-0.127914</v>
      </c>
      <c r="FY106">
        <v>-0.12511700000000001</v>
      </c>
      <c r="FZ106">
        <v>-1.400766</v>
      </c>
      <c r="GA106">
        <v>-1.3727830000000001</v>
      </c>
      <c r="GB106">
        <v>-1.3580220000000001</v>
      </c>
      <c r="GC106">
        <v>-1.3506400000000001</v>
      </c>
      <c r="GD106">
        <v>-1.3815379999999999</v>
      </c>
      <c r="GE106">
        <v>-1.446699</v>
      </c>
      <c r="GF106">
        <v>-1.4022650000000001</v>
      </c>
      <c r="GG106">
        <v>-0.17890700000000001</v>
      </c>
      <c r="GH106">
        <v>-0.16437099999999999</v>
      </c>
      <c r="GI106">
        <v>-0.15959899999999999</v>
      </c>
      <c r="GJ106">
        <v>-0.15792500000000001</v>
      </c>
      <c r="GK106">
        <v>-0.17443400000000001</v>
      </c>
      <c r="GL106">
        <v>-0.24005699999999999</v>
      </c>
      <c r="GM106">
        <v>-0.211753</v>
      </c>
      <c r="GN106">
        <v>-0.40531</v>
      </c>
      <c r="GO106">
        <v>-0.37541999999999998</v>
      </c>
      <c r="GP106">
        <v>-0.359821</v>
      </c>
      <c r="GQ106">
        <v>-0.35243799999999997</v>
      </c>
      <c r="GR106">
        <v>-0.38234000000000001</v>
      </c>
      <c r="GS106">
        <v>-0.46218799999999999</v>
      </c>
      <c r="GT106">
        <v>-0.41431600000000002</v>
      </c>
      <c r="GU106">
        <v>0.42509000000000002</v>
      </c>
      <c r="GV106">
        <v>0.38125199999999998</v>
      </c>
      <c r="GW106">
        <v>0.34989300000000001</v>
      </c>
      <c r="GX106">
        <v>0.27793899999999999</v>
      </c>
      <c r="GY106">
        <v>0.43451000000000001</v>
      </c>
      <c r="GZ106">
        <v>0.344837</v>
      </c>
      <c r="HA106">
        <v>0.30849799999999999</v>
      </c>
      <c r="HB106">
        <v>-25</v>
      </c>
      <c r="HC106">
        <v>-25</v>
      </c>
      <c r="HD106">
        <v>-25</v>
      </c>
      <c r="HE106">
        <v>-25</v>
      </c>
      <c r="HF106">
        <v>-20</v>
      </c>
      <c r="HG106">
        <v>-40</v>
      </c>
      <c r="HH106">
        <v>40</v>
      </c>
      <c r="HI106">
        <v>-0.81785600000000003</v>
      </c>
      <c r="HJ106">
        <v>-0.80766000000000004</v>
      </c>
      <c r="HK106">
        <v>-0.80193099999999995</v>
      </c>
      <c r="HL106">
        <v>-0.79913800000000001</v>
      </c>
      <c r="HM106">
        <v>-0.80986400000000003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744.56</v>
      </c>
      <c r="HX106">
        <v>0</v>
      </c>
      <c r="HZ106">
        <v>744.60299999999995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765.67</v>
      </c>
      <c r="IJ106">
        <v>0</v>
      </c>
      <c r="IL106">
        <v>765.77700000000004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774.50300000000004</v>
      </c>
      <c r="IV106">
        <v>0</v>
      </c>
      <c r="IX106">
        <v>774.62800000000004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779.94799999999998</v>
      </c>
      <c r="JH106">
        <v>0</v>
      </c>
      <c r="JJ106">
        <v>780.17600000000004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754.58299999999997</v>
      </c>
      <c r="JT106">
        <v>0</v>
      </c>
      <c r="JV106">
        <v>754.46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736.05700000000002</v>
      </c>
      <c r="KF106">
        <v>0.10199999999999999</v>
      </c>
      <c r="KH106">
        <v>736.17399999999998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769.51099999999997</v>
      </c>
      <c r="KR106">
        <v>2.5000000000000001E-2</v>
      </c>
      <c r="KT106">
        <v>769.63400000000001</v>
      </c>
      <c r="KU106">
        <v>2.5000000000000001E-2</v>
      </c>
      <c r="KV106">
        <v>123.6738662545</v>
      </c>
      <c r="KW106">
        <v>114.50747933819999</v>
      </c>
      <c r="KX106">
        <v>96.973851233600001</v>
      </c>
      <c r="KY106">
        <v>86.932608673499999</v>
      </c>
      <c r="KZ106">
        <v>84.8714226556</v>
      </c>
      <c r="LA106">
        <v>118.43743768200001</v>
      </c>
      <c r="LB106">
        <v>114.33485159470001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-12.9960624</v>
      </c>
      <c r="LI106">
        <v>-3.1779718000000003</v>
      </c>
      <c r="LJ106">
        <v>-71.289184038000002</v>
      </c>
      <c r="LK106">
        <v>-53.943507984999997</v>
      </c>
      <c r="LL106">
        <v>-39.313378878000002</v>
      </c>
      <c r="LM106">
        <v>-8.6927190400000001</v>
      </c>
      <c r="LN106">
        <v>-11.523408457999999</v>
      </c>
      <c r="LO106">
        <v>-29.710857362999999</v>
      </c>
      <c r="LP106">
        <v>-24.604141690000002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20.446400000000001</v>
      </c>
      <c r="LY106">
        <v>20.191500000000001</v>
      </c>
      <c r="LZ106">
        <v>20.048275</v>
      </c>
      <c r="MA106">
        <v>19.978449999999999</v>
      </c>
      <c r="MB106">
        <v>16.197279999999999</v>
      </c>
      <c r="MC106">
        <v>0</v>
      </c>
      <c r="MD106">
        <v>0</v>
      </c>
      <c r="ME106">
        <v>-16.8711805698</v>
      </c>
      <c r="MF106">
        <v>-13.946287614399999</v>
      </c>
      <c r="MG106">
        <v>-14.644469082100001</v>
      </c>
      <c r="MH106">
        <v>-14.799941375000001</v>
      </c>
      <c r="MI106">
        <v>-14.476033452400001</v>
      </c>
      <c r="MJ106">
        <v>-19.850817449699999</v>
      </c>
      <c r="MK106">
        <v>-10.7921398721</v>
      </c>
      <c r="ML106">
        <v>55.95990164669999</v>
      </c>
      <c r="MM106">
        <v>66.809183738799987</v>
      </c>
      <c r="MN106">
        <v>63.064278273499994</v>
      </c>
      <c r="MO106">
        <v>83.418398258499991</v>
      </c>
      <c r="MP106">
        <v>75.069260745200012</v>
      </c>
      <c r="MQ106">
        <v>55.879700469300005</v>
      </c>
      <c r="MR106">
        <v>75.760598232600017</v>
      </c>
    </row>
    <row r="107" spans="1:356" x14ac:dyDescent="0.25">
      <c r="A107">
        <v>159</v>
      </c>
      <c r="B107" t="s">
        <v>490</v>
      </c>
      <c r="C107" s="3">
        <v>42836.097025462965</v>
      </c>
      <c r="D107">
        <v>74.671400000000006</v>
      </c>
      <c r="E107">
        <v>80.461200000000005</v>
      </c>
      <c r="F107">
        <v>29</v>
      </c>
      <c r="G107">
        <v>92</v>
      </c>
      <c r="H107">
        <v>1.2401</v>
      </c>
      <c r="I107">
        <v>1244.3030000000001</v>
      </c>
      <c r="J107">
        <v>16000</v>
      </c>
      <c r="K107">
        <v>32</v>
      </c>
      <c r="L107">
        <v>239517</v>
      </c>
      <c r="M107">
        <v>239707</v>
      </c>
      <c r="N107">
        <v>239988</v>
      </c>
      <c r="O107">
        <v>239996</v>
      </c>
      <c r="P107">
        <v>139261</v>
      </c>
      <c r="Q107">
        <v>139303</v>
      </c>
      <c r="R107">
        <v>220962</v>
      </c>
      <c r="S107">
        <v>220970</v>
      </c>
      <c r="T107">
        <v>220947</v>
      </c>
      <c r="U107">
        <v>220954</v>
      </c>
      <c r="V107">
        <v>215467</v>
      </c>
      <c r="W107">
        <v>215392</v>
      </c>
      <c r="X107">
        <v>214692</v>
      </c>
      <c r="Y107">
        <v>215343</v>
      </c>
      <c r="Z107">
        <v>294074</v>
      </c>
      <c r="AA107">
        <v>294058</v>
      </c>
      <c r="AB107">
        <v>1364.36</v>
      </c>
      <c r="AC107">
        <v>41300.578099999999</v>
      </c>
      <c r="AD107">
        <v>9</v>
      </c>
      <c r="AE107">
        <v>123.3871</v>
      </c>
      <c r="AF107">
        <v>123.3871</v>
      </c>
      <c r="AG107">
        <v>123.3871</v>
      </c>
      <c r="AH107">
        <v>123.3871</v>
      </c>
      <c r="AI107">
        <v>123.3871</v>
      </c>
      <c r="AJ107">
        <v>123.3871</v>
      </c>
      <c r="AK107">
        <v>123.3871</v>
      </c>
      <c r="AL107">
        <v>1273.6328000000001</v>
      </c>
      <c r="AM107">
        <v>1152.8622</v>
      </c>
      <c r="AN107">
        <v>1111.8334</v>
      </c>
      <c r="AO107">
        <v>879.9008</v>
      </c>
      <c r="AP107">
        <v>1096.1782000000001</v>
      </c>
      <c r="AQ107">
        <v>1002.0119</v>
      </c>
      <c r="AR107">
        <v>979.47050000000002</v>
      </c>
      <c r="AS107">
        <v>960.11429999999996</v>
      </c>
      <c r="AT107">
        <v>940.3768</v>
      </c>
      <c r="AU107">
        <v>927.24779999999998</v>
      </c>
      <c r="AV107">
        <v>914.34680000000003</v>
      </c>
      <c r="AW107">
        <v>894.72339999999997</v>
      </c>
      <c r="AX107">
        <v>15.4</v>
      </c>
      <c r="AY107">
        <v>17.8</v>
      </c>
      <c r="AZ107">
        <v>28.841899999999999</v>
      </c>
      <c r="BA107">
        <v>16.2926</v>
      </c>
      <c r="BB107">
        <v>8.9086999999999996</v>
      </c>
      <c r="BC107">
        <v>6.0987999999999998</v>
      </c>
      <c r="BD107">
        <v>4.266</v>
      </c>
      <c r="BE107">
        <v>3.0712999999999999</v>
      </c>
      <c r="BF107">
        <v>2.2871999999999999</v>
      </c>
      <c r="BG107">
        <v>1.9516</v>
      </c>
      <c r="BH107">
        <v>1.9933000000000001</v>
      </c>
      <c r="BI107">
        <v>72.150000000000006</v>
      </c>
      <c r="BJ107">
        <v>114.24</v>
      </c>
      <c r="BK107">
        <v>134.21</v>
      </c>
      <c r="BL107">
        <v>204.43</v>
      </c>
      <c r="BM107">
        <v>202.93</v>
      </c>
      <c r="BN107">
        <v>304.32</v>
      </c>
      <c r="BO107">
        <v>290.83999999999997</v>
      </c>
      <c r="BP107">
        <v>435.01</v>
      </c>
      <c r="BQ107">
        <v>413.82</v>
      </c>
      <c r="BR107">
        <v>606.97</v>
      </c>
      <c r="BS107">
        <v>558.59</v>
      </c>
      <c r="BT107">
        <v>824.05</v>
      </c>
      <c r="BU107">
        <v>660.42</v>
      </c>
      <c r="BV107">
        <v>986.89</v>
      </c>
      <c r="BW107">
        <v>49.1</v>
      </c>
      <c r="BX107">
        <v>46.1</v>
      </c>
      <c r="BY107">
        <v>51.230699999999999</v>
      </c>
      <c r="BZ107">
        <v>-10.718181</v>
      </c>
      <c r="CA107">
        <v>-10.029</v>
      </c>
      <c r="CB107">
        <v>10.7241</v>
      </c>
      <c r="CC107">
        <v>-4.3821000000000003</v>
      </c>
      <c r="CD107">
        <v>-10.029</v>
      </c>
      <c r="CE107">
        <v>1105251</v>
      </c>
      <c r="CF107">
        <v>2</v>
      </c>
      <c r="CI107">
        <v>4.3871000000000002</v>
      </c>
      <c r="CJ107">
        <v>8.8971</v>
      </c>
      <c r="CK107">
        <v>10.438599999999999</v>
      </c>
      <c r="CL107">
        <v>20.0657</v>
      </c>
      <c r="CM107">
        <v>14.7036</v>
      </c>
      <c r="CN107">
        <v>20.187100000000001</v>
      </c>
      <c r="CO107">
        <v>4.9295999999999998</v>
      </c>
      <c r="CP107">
        <v>9.4938000000000002</v>
      </c>
      <c r="CQ107">
        <v>10.719799999999999</v>
      </c>
      <c r="CR107">
        <v>20.192599999999999</v>
      </c>
      <c r="CS107">
        <v>18.608599999999999</v>
      </c>
      <c r="CT107">
        <v>22.420999999999999</v>
      </c>
      <c r="CU107">
        <v>24.940799999999999</v>
      </c>
      <c r="CV107">
        <v>24.956399999999999</v>
      </c>
      <c r="CW107">
        <v>24.874700000000001</v>
      </c>
      <c r="CX107">
        <v>15.585699999999999</v>
      </c>
      <c r="CY107">
        <v>17.7971</v>
      </c>
      <c r="CZ107">
        <v>18.450299999999999</v>
      </c>
      <c r="DB107">
        <v>15281</v>
      </c>
      <c r="DC107">
        <v>750</v>
      </c>
      <c r="DD107">
        <v>16</v>
      </c>
      <c r="DF107" t="s">
        <v>515</v>
      </c>
      <c r="DG107">
        <v>193</v>
      </c>
      <c r="DH107">
        <v>841</v>
      </c>
      <c r="DI107">
        <v>4</v>
      </c>
      <c r="DJ107">
        <v>3</v>
      </c>
      <c r="DK107">
        <v>40</v>
      </c>
      <c r="DL107">
        <v>30.333334000000001</v>
      </c>
      <c r="DM107">
        <v>-10.718181</v>
      </c>
      <c r="DN107">
        <v>1579.6143</v>
      </c>
      <c r="DO107">
        <v>1495.1071999999999</v>
      </c>
      <c r="DP107">
        <v>1277.3</v>
      </c>
      <c r="DQ107">
        <v>1205.6570999999999</v>
      </c>
      <c r="DR107">
        <v>1106.0286000000001</v>
      </c>
      <c r="DS107">
        <v>1191.7786000000001</v>
      </c>
      <c r="DT107">
        <v>1106.6642999999999</v>
      </c>
      <c r="DU107">
        <v>96.178600000000003</v>
      </c>
      <c r="DV107">
        <v>77.310699999999997</v>
      </c>
      <c r="DW107">
        <v>88.248599999999996</v>
      </c>
      <c r="DX107">
        <v>86.249300000000005</v>
      </c>
      <c r="DY107">
        <v>78.658600000000007</v>
      </c>
      <c r="DZ107">
        <v>72.7971</v>
      </c>
      <c r="EA107">
        <v>54.081400000000002</v>
      </c>
      <c r="EB107">
        <v>28.841899999999999</v>
      </c>
      <c r="EC107">
        <v>16.2926</v>
      </c>
      <c r="ED107">
        <v>8.9086999999999996</v>
      </c>
      <c r="EE107">
        <v>6.0987999999999998</v>
      </c>
      <c r="EF107">
        <v>4.266</v>
      </c>
      <c r="EG107">
        <v>3.0712999999999999</v>
      </c>
      <c r="EH107">
        <v>2.2871999999999999</v>
      </c>
      <c r="EI107">
        <v>1.9516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5.4940999999999997E-2</v>
      </c>
      <c r="EY107">
        <v>4.2611999999999997E-2</v>
      </c>
      <c r="EZ107">
        <v>3.1564000000000002E-2</v>
      </c>
      <c r="FA107">
        <v>7.5779999999999997E-3</v>
      </c>
      <c r="FB107">
        <v>9.5519999999999997E-3</v>
      </c>
      <c r="FC107">
        <v>1.8704999999999999E-2</v>
      </c>
      <c r="FD107">
        <v>1.5793999999999999E-2</v>
      </c>
      <c r="FE107">
        <v>6.0000000000000002E-6</v>
      </c>
      <c r="FF107">
        <v>3.8999999999999999E-5</v>
      </c>
      <c r="FG107">
        <v>1.08E-4</v>
      </c>
      <c r="FH107">
        <v>1.36E-4</v>
      </c>
      <c r="FI107">
        <v>1.4300000000000001E-4</v>
      </c>
      <c r="FJ107">
        <v>2.807E-3</v>
      </c>
      <c r="FK107">
        <v>2.5300000000000001E-3</v>
      </c>
      <c r="FL107">
        <v>8.1167000000000003E-2</v>
      </c>
      <c r="FM107">
        <v>7.8666E-2</v>
      </c>
      <c r="FN107">
        <v>7.7176999999999996E-2</v>
      </c>
      <c r="FO107">
        <v>7.4268000000000001E-2</v>
      </c>
      <c r="FP107">
        <v>7.8551999999999997E-2</v>
      </c>
      <c r="FQ107">
        <v>0.106228</v>
      </c>
      <c r="FR107">
        <v>9.9392999999999995E-2</v>
      </c>
      <c r="FS107">
        <v>-0.12486999999999999</v>
      </c>
      <c r="FT107">
        <v>-0.123152</v>
      </c>
      <c r="FU107">
        <v>-0.12224699999999999</v>
      </c>
      <c r="FV107">
        <v>-0.121824</v>
      </c>
      <c r="FW107">
        <v>-0.12361</v>
      </c>
      <c r="FX107">
        <v>-0.12848999999999999</v>
      </c>
      <c r="FY107">
        <v>-0.12545300000000001</v>
      </c>
      <c r="FZ107">
        <v>-1.4014819999999999</v>
      </c>
      <c r="GA107">
        <v>-1.3739220000000001</v>
      </c>
      <c r="GB107">
        <v>-1.359381</v>
      </c>
      <c r="GC107">
        <v>-1.352365</v>
      </c>
      <c r="GD107">
        <v>-1.382558</v>
      </c>
      <c r="GE107">
        <v>-1.457149</v>
      </c>
      <c r="GF107">
        <v>-1.408677</v>
      </c>
      <c r="GG107">
        <v>-0.17908299999999999</v>
      </c>
      <c r="GH107">
        <v>-0.16452800000000001</v>
      </c>
      <c r="GI107">
        <v>-0.159716</v>
      </c>
      <c r="GJ107">
        <v>-0.15798400000000001</v>
      </c>
      <c r="GK107">
        <v>-0.17451700000000001</v>
      </c>
      <c r="GL107">
        <v>-0.23975399999999999</v>
      </c>
      <c r="GM107">
        <v>-0.212225</v>
      </c>
      <c r="GN107">
        <v>-0.40656599999999998</v>
      </c>
      <c r="GO107">
        <v>-0.37661800000000001</v>
      </c>
      <c r="GP107">
        <v>-0.36121799999999998</v>
      </c>
      <c r="GQ107">
        <v>-0.35419200000000001</v>
      </c>
      <c r="GR107">
        <v>-0.38412499999999999</v>
      </c>
      <c r="GS107">
        <v>-0.46609299999999998</v>
      </c>
      <c r="GT107">
        <v>-0.41411399999999998</v>
      </c>
      <c r="GU107">
        <v>0.42593300000000001</v>
      </c>
      <c r="GV107">
        <v>0.38212800000000002</v>
      </c>
      <c r="GW107">
        <v>0.35027799999999998</v>
      </c>
      <c r="GX107">
        <v>0.276534</v>
      </c>
      <c r="GY107">
        <v>0.42957800000000002</v>
      </c>
      <c r="GZ107">
        <v>0.34074599999999999</v>
      </c>
      <c r="HA107">
        <v>0.30818000000000001</v>
      </c>
      <c r="HB107">
        <v>-25</v>
      </c>
      <c r="HC107">
        <v>-25</v>
      </c>
      <c r="HD107">
        <v>-25</v>
      </c>
      <c r="HE107">
        <v>-25</v>
      </c>
      <c r="HF107">
        <v>-20</v>
      </c>
      <c r="HG107">
        <v>-30</v>
      </c>
      <c r="HH107">
        <v>30</v>
      </c>
      <c r="HI107">
        <v>-0.81789699999999999</v>
      </c>
      <c r="HJ107">
        <v>-0.80770900000000001</v>
      </c>
      <c r="HK107">
        <v>-0.80214700000000005</v>
      </c>
      <c r="HL107">
        <v>-0.799396</v>
      </c>
      <c r="HM107">
        <v>-0.81017899999999998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744.56</v>
      </c>
      <c r="HX107">
        <v>0</v>
      </c>
      <c r="HZ107">
        <v>744.60299999999995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765.67</v>
      </c>
      <c r="IJ107">
        <v>0</v>
      </c>
      <c r="IL107">
        <v>765.77700000000004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774.50300000000004</v>
      </c>
      <c r="IV107">
        <v>0</v>
      </c>
      <c r="IX107">
        <v>774.62800000000004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779.94799999999998</v>
      </c>
      <c r="JH107">
        <v>0</v>
      </c>
      <c r="JJ107">
        <v>780.17600000000004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754.58299999999997</v>
      </c>
      <c r="JT107">
        <v>0</v>
      </c>
      <c r="JV107">
        <v>754.46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736.05700000000002</v>
      </c>
      <c r="KF107">
        <v>0.10199999999999999</v>
      </c>
      <c r="KH107">
        <v>736.17399999999998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769.51099999999997</v>
      </c>
      <c r="KR107">
        <v>2.5000000000000001E-2</v>
      </c>
      <c r="KT107">
        <v>769.63400000000001</v>
      </c>
      <c r="KU107">
        <v>2.5000000000000001E-2</v>
      </c>
      <c r="KV107">
        <v>128.21255388809999</v>
      </c>
      <c r="KW107">
        <v>117.6141029952</v>
      </c>
      <c r="KX107">
        <v>98.578182099999992</v>
      </c>
      <c r="KY107">
        <v>89.541741502799994</v>
      </c>
      <c r="KZ107">
        <v>86.880758587200006</v>
      </c>
      <c r="LA107">
        <v>126.60025712080001</v>
      </c>
      <c r="LB107">
        <v>109.99468476989999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-13.054583999999998</v>
      </c>
      <c r="LI107">
        <v>-3.1865062000000002</v>
      </c>
      <c r="LJ107">
        <v>-77.007231453999992</v>
      </c>
      <c r="LK107">
        <v>-58.599147221999999</v>
      </c>
      <c r="LL107">
        <v>-43.054315031999991</v>
      </c>
      <c r="LM107">
        <v>-10.432143609999999</v>
      </c>
      <c r="LN107">
        <v>-13.40389981</v>
      </c>
      <c r="LO107">
        <v>-31.346189288000001</v>
      </c>
      <c r="LP107">
        <v>-25.812597348000001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20.447424999999999</v>
      </c>
      <c r="LY107">
        <v>20.192724999999999</v>
      </c>
      <c r="LZ107">
        <v>20.053675000000002</v>
      </c>
      <c r="MA107">
        <v>19.9849</v>
      </c>
      <c r="MB107">
        <v>16.203579999999999</v>
      </c>
      <c r="MC107">
        <v>0</v>
      </c>
      <c r="MD107">
        <v>0</v>
      </c>
      <c r="ME107">
        <v>-17.223952223800001</v>
      </c>
      <c r="MF107">
        <v>-12.7197748496</v>
      </c>
      <c r="MG107">
        <v>-14.0947133976</v>
      </c>
      <c r="MH107">
        <v>-13.626009411200002</v>
      </c>
      <c r="MI107">
        <v>-13.727262896200001</v>
      </c>
      <c r="MJ107">
        <v>-17.453395913400001</v>
      </c>
      <c r="MK107">
        <v>-11.477425115000001</v>
      </c>
      <c r="ML107">
        <v>54.428795210299995</v>
      </c>
      <c r="MM107">
        <v>66.487905923599996</v>
      </c>
      <c r="MN107">
        <v>61.482828670399996</v>
      </c>
      <c r="MO107">
        <v>85.468488481599991</v>
      </c>
      <c r="MP107">
        <v>75.953175881000007</v>
      </c>
      <c r="MQ107">
        <v>64.746087919400011</v>
      </c>
      <c r="MR107">
        <v>69.518156106899994</v>
      </c>
    </row>
    <row r="108" spans="1:356" x14ac:dyDescent="0.25">
      <c r="A108">
        <v>159</v>
      </c>
      <c r="B108" t="s">
        <v>491</v>
      </c>
      <c r="C108" s="3">
        <v>42836.098599537036</v>
      </c>
      <c r="D108">
        <v>73.569199999999995</v>
      </c>
      <c r="E108">
        <v>79.639600000000002</v>
      </c>
      <c r="F108">
        <v>43</v>
      </c>
      <c r="G108">
        <v>67</v>
      </c>
      <c r="H108">
        <v>1.1879999999999999</v>
      </c>
      <c r="I108">
        <v>843.94640000000004</v>
      </c>
      <c r="J108">
        <v>14684</v>
      </c>
      <c r="K108">
        <v>32</v>
      </c>
      <c r="L108">
        <v>239517</v>
      </c>
      <c r="M108">
        <v>239707</v>
      </c>
      <c r="N108">
        <v>239988</v>
      </c>
      <c r="O108">
        <v>239996</v>
      </c>
      <c r="P108">
        <v>139261</v>
      </c>
      <c r="Q108">
        <v>139303</v>
      </c>
      <c r="R108">
        <v>220962</v>
      </c>
      <c r="S108">
        <v>220970</v>
      </c>
      <c r="T108">
        <v>220947</v>
      </c>
      <c r="U108">
        <v>220954</v>
      </c>
      <c r="V108">
        <v>215467</v>
      </c>
      <c r="W108">
        <v>215392</v>
      </c>
      <c r="X108">
        <v>214692</v>
      </c>
      <c r="Y108">
        <v>215343</v>
      </c>
      <c r="Z108">
        <v>294074</v>
      </c>
      <c r="AA108">
        <v>294058</v>
      </c>
      <c r="AB108">
        <v>1364.36</v>
      </c>
      <c r="AC108">
        <v>41315.691400000003</v>
      </c>
      <c r="AD108">
        <v>9</v>
      </c>
      <c r="AE108">
        <v>124.2778</v>
      </c>
      <c r="AF108">
        <v>124.2778</v>
      </c>
      <c r="AG108">
        <v>124.2778</v>
      </c>
      <c r="AH108">
        <v>124.2778</v>
      </c>
      <c r="AI108">
        <v>124.2778</v>
      </c>
      <c r="AJ108">
        <v>124.2778</v>
      </c>
      <c r="AK108">
        <v>124.2778</v>
      </c>
      <c r="AL108">
        <v>1272.4609</v>
      </c>
      <c r="AM108">
        <v>1172.6813</v>
      </c>
      <c r="AN108">
        <v>1127.5</v>
      </c>
      <c r="AO108">
        <v>906.13660000000004</v>
      </c>
      <c r="AP108">
        <v>1093.6376</v>
      </c>
      <c r="AQ108">
        <v>1019.765</v>
      </c>
      <c r="AR108">
        <v>1000.8040999999999</v>
      </c>
      <c r="AS108">
        <v>981.32069999999999</v>
      </c>
      <c r="AT108">
        <v>960.92229999999995</v>
      </c>
      <c r="AU108">
        <v>950.56410000000005</v>
      </c>
      <c r="AV108">
        <v>939.89649999999995</v>
      </c>
      <c r="AW108">
        <v>925.37869999999998</v>
      </c>
      <c r="AX108">
        <v>15.6</v>
      </c>
      <c r="AY108">
        <v>30</v>
      </c>
      <c r="AZ108">
        <v>30.58</v>
      </c>
      <c r="BA108">
        <v>18.4191</v>
      </c>
      <c r="BB108">
        <v>10.9558</v>
      </c>
      <c r="BC108">
        <v>7.7412000000000001</v>
      </c>
      <c r="BD108">
        <v>5.6520999999999999</v>
      </c>
      <c r="BE108">
        <v>4.2186000000000003</v>
      </c>
      <c r="BF108">
        <v>3.1612</v>
      </c>
      <c r="BG108">
        <v>2.6655000000000002</v>
      </c>
      <c r="BH108">
        <v>2.7077</v>
      </c>
      <c r="BI108">
        <v>84.22</v>
      </c>
      <c r="BJ108">
        <v>130.1</v>
      </c>
      <c r="BK108">
        <v>142.38999999999999</v>
      </c>
      <c r="BL108">
        <v>216.41</v>
      </c>
      <c r="BM108">
        <v>207.08</v>
      </c>
      <c r="BN108">
        <v>312.36</v>
      </c>
      <c r="BO108">
        <v>283.89999999999998</v>
      </c>
      <c r="BP108">
        <v>430.55</v>
      </c>
      <c r="BQ108">
        <v>387.37</v>
      </c>
      <c r="BR108">
        <v>587.19000000000005</v>
      </c>
      <c r="BS108">
        <v>507.82</v>
      </c>
      <c r="BT108">
        <v>772.97</v>
      </c>
      <c r="BU108">
        <v>613.82000000000005</v>
      </c>
      <c r="BV108">
        <v>925.96</v>
      </c>
      <c r="BW108">
        <v>48.6</v>
      </c>
      <c r="BX108">
        <v>46.1</v>
      </c>
      <c r="BY108">
        <v>43.952599999999997</v>
      </c>
      <c r="BZ108">
        <v>-0.23</v>
      </c>
      <c r="CA108">
        <v>-2.581</v>
      </c>
      <c r="CB108">
        <v>6.798</v>
      </c>
      <c r="CC108">
        <v>-5.6359000000000004</v>
      </c>
      <c r="CD108">
        <v>-2.581</v>
      </c>
      <c r="CE108">
        <v>6212668</v>
      </c>
      <c r="CF108">
        <v>1</v>
      </c>
      <c r="CI108">
        <v>3.89</v>
      </c>
      <c r="CJ108">
        <v>7.3392999999999997</v>
      </c>
      <c r="CK108">
        <v>9.0435999999999996</v>
      </c>
      <c r="CL108">
        <v>11.095700000000001</v>
      </c>
      <c r="CM108">
        <v>12.481400000000001</v>
      </c>
      <c r="CN108">
        <v>16.208600000000001</v>
      </c>
      <c r="CO108">
        <v>4.3830999999999998</v>
      </c>
      <c r="CP108">
        <v>8.1861999999999995</v>
      </c>
      <c r="CQ108">
        <v>9.6876999999999995</v>
      </c>
      <c r="CR108">
        <v>12.84</v>
      </c>
      <c r="CS108">
        <v>13.221500000000001</v>
      </c>
      <c r="CT108">
        <v>17.5077</v>
      </c>
      <c r="CU108">
        <v>24.964400000000001</v>
      </c>
      <c r="CV108">
        <v>24.951599999999999</v>
      </c>
      <c r="CW108">
        <v>25.029399999999999</v>
      </c>
      <c r="CX108">
        <v>24.9529</v>
      </c>
      <c r="CY108">
        <v>25.0411</v>
      </c>
      <c r="CZ108">
        <v>25.027100000000001</v>
      </c>
      <c r="DB108">
        <v>15281</v>
      </c>
      <c r="DC108">
        <v>750</v>
      </c>
      <c r="DD108">
        <v>17</v>
      </c>
      <c r="DF108" t="s">
        <v>499</v>
      </c>
      <c r="DG108">
        <v>264</v>
      </c>
      <c r="DH108">
        <v>831</v>
      </c>
      <c r="DI108">
        <v>6</v>
      </c>
      <c r="DJ108">
        <v>1</v>
      </c>
      <c r="DK108">
        <v>35</v>
      </c>
      <c r="DL108">
        <v>2</v>
      </c>
      <c r="DM108">
        <v>-0.23</v>
      </c>
      <c r="DN108">
        <v>1253.7284999999999</v>
      </c>
      <c r="DO108">
        <v>1154.9070999999999</v>
      </c>
      <c r="DP108">
        <v>1030.7858000000001</v>
      </c>
      <c r="DQ108">
        <v>951.3</v>
      </c>
      <c r="DR108">
        <v>914.05709999999999</v>
      </c>
      <c r="DS108">
        <v>844.25710000000004</v>
      </c>
      <c r="DT108">
        <v>800.61429999999996</v>
      </c>
      <c r="DU108">
        <v>83.9893</v>
      </c>
      <c r="DV108">
        <v>78.583600000000004</v>
      </c>
      <c r="DW108">
        <v>85.915700000000001</v>
      </c>
      <c r="DX108">
        <v>82.987099999999998</v>
      </c>
      <c r="DY108">
        <v>67.973600000000005</v>
      </c>
      <c r="DZ108">
        <v>55.665700000000001</v>
      </c>
      <c r="EA108">
        <v>62.409300000000002</v>
      </c>
      <c r="EB108">
        <v>30.58</v>
      </c>
      <c r="EC108">
        <v>18.4191</v>
      </c>
      <c r="ED108">
        <v>10.9558</v>
      </c>
      <c r="EE108">
        <v>7.7412000000000001</v>
      </c>
      <c r="EF108">
        <v>5.6520999999999999</v>
      </c>
      <c r="EG108">
        <v>4.2186000000000003</v>
      </c>
      <c r="EH108">
        <v>3.1612</v>
      </c>
      <c r="EI108">
        <v>2.6655000000000002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5.5010000000000003E-2</v>
      </c>
      <c r="EY108">
        <v>4.2778999999999998E-2</v>
      </c>
      <c r="EZ108">
        <v>3.1833E-2</v>
      </c>
      <c r="FA108">
        <v>7.9520000000000007E-3</v>
      </c>
      <c r="FB108">
        <v>9.8930000000000008E-3</v>
      </c>
      <c r="FC108">
        <v>1.8797000000000001E-2</v>
      </c>
      <c r="FD108">
        <v>1.5817999999999999E-2</v>
      </c>
      <c r="FE108">
        <v>6.0000000000000002E-6</v>
      </c>
      <c r="FF108">
        <v>3.8999999999999999E-5</v>
      </c>
      <c r="FG108">
        <v>1.08E-4</v>
      </c>
      <c r="FH108">
        <v>1.36E-4</v>
      </c>
      <c r="FI108">
        <v>1.4300000000000001E-4</v>
      </c>
      <c r="FJ108">
        <v>2.7880000000000001E-3</v>
      </c>
      <c r="FK108">
        <v>2.5049999999999998E-3</v>
      </c>
      <c r="FL108">
        <v>8.1031000000000006E-2</v>
      </c>
      <c r="FM108">
        <v>7.8550999999999996E-2</v>
      </c>
      <c r="FN108">
        <v>7.7058000000000001E-2</v>
      </c>
      <c r="FO108">
        <v>7.4158000000000002E-2</v>
      </c>
      <c r="FP108">
        <v>7.8414999999999999E-2</v>
      </c>
      <c r="FQ108">
        <v>0.106224</v>
      </c>
      <c r="FR108">
        <v>9.9387000000000003E-2</v>
      </c>
      <c r="FS108">
        <v>-0.12173</v>
      </c>
      <c r="FT108">
        <v>-0.119962</v>
      </c>
      <c r="FU108">
        <v>-0.119116</v>
      </c>
      <c r="FV108">
        <v>-0.118677</v>
      </c>
      <c r="FW108">
        <v>-0.12053</v>
      </c>
      <c r="FX108">
        <v>-0.12512899999999999</v>
      </c>
      <c r="FY108">
        <v>-0.12217600000000001</v>
      </c>
      <c r="FZ108">
        <v>-1.395321</v>
      </c>
      <c r="GA108">
        <v>-1.3663620000000001</v>
      </c>
      <c r="GB108">
        <v>-1.3524719999999999</v>
      </c>
      <c r="GC108">
        <v>-1.3450530000000001</v>
      </c>
      <c r="GD108">
        <v>-1.376914</v>
      </c>
      <c r="GE108">
        <v>-1.452129</v>
      </c>
      <c r="GF108">
        <v>-1.4037569999999999</v>
      </c>
      <c r="GG108">
        <v>-0.17565800000000001</v>
      </c>
      <c r="GH108">
        <v>-0.16161300000000001</v>
      </c>
      <c r="GI108">
        <v>-0.156806</v>
      </c>
      <c r="GJ108">
        <v>-0.15517400000000001</v>
      </c>
      <c r="GK108">
        <v>-0.17111899999999999</v>
      </c>
      <c r="GL108">
        <v>-0.23617199999999999</v>
      </c>
      <c r="GM108">
        <v>-0.20910799999999999</v>
      </c>
      <c r="GN108">
        <v>-0.39975500000000003</v>
      </c>
      <c r="GO108">
        <v>-0.368697</v>
      </c>
      <c r="GP108">
        <v>-0.35414899999999999</v>
      </c>
      <c r="GQ108">
        <v>-0.34679700000000002</v>
      </c>
      <c r="GR108">
        <v>-0.37805699999999998</v>
      </c>
      <c r="GS108">
        <v>-0.45477899999999999</v>
      </c>
      <c r="GT108">
        <v>-0.40415600000000002</v>
      </c>
      <c r="GU108">
        <v>0.43207099999999998</v>
      </c>
      <c r="GV108">
        <v>0.40087600000000001</v>
      </c>
      <c r="GW108">
        <v>0.369091</v>
      </c>
      <c r="GX108">
        <v>0.33633099999999999</v>
      </c>
      <c r="GY108">
        <v>0.54703800000000002</v>
      </c>
      <c r="GZ108">
        <v>0.449125</v>
      </c>
      <c r="HA108">
        <v>0.39802100000000001</v>
      </c>
      <c r="HB108">
        <v>-25</v>
      </c>
      <c r="HC108">
        <v>-25</v>
      </c>
      <c r="HD108">
        <v>-25</v>
      </c>
      <c r="HE108">
        <v>-25</v>
      </c>
      <c r="HF108">
        <v>-20</v>
      </c>
      <c r="HG108">
        <v>-20</v>
      </c>
      <c r="HH108">
        <v>20</v>
      </c>
      <c r="HI108">
        <v>-0.79938900000000002</v>
      </c>
      <c r="HJ108">
        <v>-0.78940600000000005</v>
      </c>
      <c r="HK108">
        <v>-0.78285499999999997</v>
      </c>
      <c r="HL108">
        <v>-0.77965200000000001</v>
      </c>
      <c r="HM108">
        <v>-0.790296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744.56</v>
      </c>
      <c r="HX108">
        <v>0</v>
      </c>
      <c r="HZ108">
        <v>744.60299999999995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765.67</v>
      </c>
      <c r="IJ108">
        <v>0</v>
      </c>
      <c r="IL108">
        <v>765.77700000000004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774.50300000000004</v>
      </c>
      <c r="IV108">
        <v>0</v>
      </c>
      <c r="IX108">
        <v>774.62800000000004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779.94799999999998</v>
      </c>
      <c r="JH108">
        <v>0</v>
      </c>
      <c r="JJ108">
        <v>780.17600000000004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754.58299999999997</v>
      </c>
      <c r="JT108">
        <v>0</v>
      </c>
      <c r="JV108">
        <v>754.46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736.05700000000002</v>
      </c>
      <c r="KF108">
        <v>0.10199999999999999</v>
      </c>
      <c r="KH108">
        <v>736.17399999999998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769.51099999999997</v>
      </c>
      <c r="KR108">
        <v>2.5000000000000001E-2</v>
      </c>
      <c r="KT108">
        <v>769.63400000000001</v>
      </c>
      <c r="KU108">
        <v>2.5000000000000001E-2</v>
      </c>
      <c r="KV108">
        <v>101.5908740835</v>
      </c>
      <c r="KW108">
        <v>90.71910761209999</v>
      </c>
      <c r="KX108">
        <v>79.430292176400016</v>
      </c>
      <c r="KY108">
        <v>70.546505400000001</v>
      </c>
      <c r="KZ108">
        <v>71.675787496499993</v>
      </c>
      <c r="LA108">
        <v>89.680366190400008</v>
      </c>
      <c r="LB108">
        <v>79.570653434099995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-12.713106399999999</v>
      </c>
      <c r="LI108">
        <v>-3.1032704</v>
      </c>
      <c r="LJ108">
        <v>-76.764980136000005</v>
      </c>
      <c r="LK108">
        <v>-58.504888116000004</v>
      </c>
      <c r="LL108">
        <v>-43.199308151999993</v>
      </c>
      <c r="LM108">
        <v>-10.878788664000002</v>
      </c>
      <c r="LN108">
        <v>-13.818708904000001</v>
      </c>
      <c r="LO108">
        <v>-31.344204465000001</v>
      </c>
      <c r="LP108">
        <v>-25.721039511000001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19.984725000000001</v>
      </c>
      <c r="LY108">
        <v>19.735150000000001</v>
      </c>
      <c r="LZ108">
        <v>19.571375</v>
      </c>
      <c r="MA108">
        <v>19.491299999999999</v>
      </c>
      <c r="MB108">
        <v>15.80592</v>
      </c>
      <c r="MC108">
        <v>0</v>
      </c>
      <c r="MD108">
        <v>0</v>
      </c>
      <c r="ME108">
        <v>-14.753392459400001</v>
      </c>
      <c r="MF108">
        <v>-12.700131346800001</v>
      </c>
      <c r="MG108">
        <v>-13.472097254199999</v>
      </c>
      <c r="MH108">
        <v>-12.8774402554</v>
      </c>
      <c r="MI108">
        <v>-11.631574458400001</v>
      </c>
      <c r="MJ108">
        <v>-13.1466797004</v>
      </c>
      <c r="MK108">
        <v>-13.050283904400001</v>
      </c>
      <c r="ML108">
        <v>30.057226488099989</v>
      </c>
      <c r="MM108">
        <v>39.249238149299991</v>
      </c>
      <c r="MN108">
        <v>42.330261770200018</v>
      </c>
      <c r="MO108">
        <v>66.281576480599995</v>
      </c>
      <c r="MP108">
        <v>62.031424134099986</v>
      </c>
      <c r="MQ108">
        <v>32.476375625000003</v>
      </c>
      <c r="MR108">
        <v>37.696059618699991</v>
      </c>
    </row>
    <row r="109" spans="1:356" x14ac:dyDescent="0.25">
      <c r="A109">
        <v>159</v>
      </c>
      <c r="B109" t="s">
        <v>492</v>
      </c>
      <c r="C109" s="3">
        <v>42836.099780092591</v>
      </c>
      <c r="D109">
        <v>72.768000000000001</v>
      </c>
      <c r="E109">
        <v>79.045100000000005</v>
      </c>
      <c r="F109">
        <v>34</v>
      </c>
      <c r="G109">
        <v>67</v>
      </c>
      <c r="H109">
        <v>1.1879999999999999</v>
      </c>
      <c r="I109">
        <v>838.29060000000004</v>
      </c>
      <c r="J109">
        <v>14632</v>
      </c>
      <c r="K109">
        <v>32</v>
      </c>
      <c r="L109">
        <v>239517</v>
      </c>
      <c r="M109">
        <v>239707</v>
      </c>
      <c r="N109">
        <v>239988</v>
      </c>
      <c r="O109">
        <v>239996</v>
      </c>
      <c r="P109">
        <v>139261</v>
      </c>
      <c r="Q109">
        <v>139303</v>
      </c>
      <c r="R109">
        <v>220962</v>
      </c>
      <c r="S109">
        <v>220970</v>
      </c>
      <c r="T109">
        <v>220947</v>
      </c>
      <c r="U109">
        <v>220954</v>
      </c>
      <c r="V109">
        <v>215467</v>
      </c>
      <c r="W109">
        <v>215392</v>
      </c>
      <c r="X109">
        <v>214692</v>
      </c>
      <c r="Y109">
        <v>215343</v>
      </c>
      <c r="Z109">
        <v>294074</v>
      </c>
      <c r="AA109">
        <v>294058</v>
      </c>
      <c r="AB109">
        <v>1364.36</v>
      </c>
      <c r="AC109">
        <v>41330.804700000001</v>
      </c>
      <c r="AD109">
        <v>9</v>
      </c>
      <c r="AE109">
        <v>125.16249999999999</v>
      </c>
      <c r="AF109">
        <v>125.16249999999999</v>
      </c>
      <c r="AG109">
        <v>125.16249999999999</v>
      </c>
      <c r="AH109">
        <v>125.16249999999999</v>
      </c>
      <c r="AI109">
        <v>125.16249999999999</v>
      </c>
      <c r="AJ109">
        <v>125.16249999999999</v>
      </c>
      <c r="AK109">
        <v>125.16249999999999</v>
      </c>
      <c r="AL109">
        <v>1271.2891</v>
      </c>
      <c r="AM109">
        <v>1168.1277</v>
      </c>
      <c r="AN109">
        <v>1122.6666</v>
      </c>
      <c r="AO109">
        <v>906.26210000000003</v>
      </c>
      <c r="AP109">
        <v>1095.4703</v>
      </c>
      <c r="AQ109">
        <v>1020.7535</v>
      </c>
      <c r="AR109">
        <v>1001.7947</v>
      </c>
      <c r="AS109">
        <v>981.61440000000005</v>
      </c>
      <c r="AT109">
        <v>960.47929999999997</v>
      </c>
      <c r="AU109">
        <v>948.78200000000004</v>
      </c>
      <c r="AV109">
        <v>937.53790000000004</v>
      </c>
      <c r="AW109">
        <v>922.41750000000002</v>
      </c>
      <c r="AX109">
        <v>15.4</v>
      </c>
      <c r="AY109">
        <v>28.4</v>
      </c>
      <c r="AZ109">
        <v>30.985499999999998</v>
      </c>
      <c r="BA109">
        <v>18.714400000000001</v>
      </c>
      <c r="BB109">
        <v>10.9374</v>
      </c>
      <c r="BC109">
        <v>7.7225000000000001</v>
      </c>
      <c r="BD109">
        <v>5.6215000000000002</v>
      </c>
      <c r="BE109">
        <v>4.2343000000000002</v>
      </c>
      <c r="BF109">
        <v>3.165</v>
      </c>
      <c r="BG109">
        <v>2.6614</v>
      </c>
      <c r="BH109">
        <v>2.7077</v>
      </c>
      <c r="BI109">
        <v>82.48</v>
      </c>
      <c r="BJ109">
        <v>127.36</v>
      </c>
      <c r="BK109">
        <v>142.18</v>
      </c>
      <c r="BL109">
        <v>214.77</v>
      </c>
      <c r="BM109">
        <v>207.25</v>
      </c>
      <c r="BN109">
        <v>309.70999999999998</v>
      </c>
      <c r="BO109">
        <v>283.57</v>
      </c>
      <c r="BP109">
        <v>426.42</v>
      </c>
      <c r="BQ109">
        <v>384.57</v>
      </c>
      <c r="BR109">
        <v>574.77</v>
      </c>
      <c r="BS109">
        <v>506.51</v>
      </c>
      <c r="BT109">
        <v>761.86</v>
      </c>
      <c r="BU109">
        <v>609.92999999999995</v>
      </c>
      <c r="BV109">
        <v>913.96</v>
      </c>
      <c r="BW109">
        <v>49.3</v>
      </c>
      <c r="BX109">
        <v>46.1</v>
      </c>
      <c r="BY109">
        <v>41.6601</v>
      </c>
      <c r="BZ109">
        <v>-4.9400000000000004</v>
      </c>
      <c r="CA109">
        <v>-2.7341000000000002</v>
      </c>
      <c r="CB109">
        <v>5.8354999999999997</v>
      </c>
      <c r="CC109">
        <v>-21.333300000000001</v>
      </c>
      <c r="CD109">
        <v>-2.7341000000000002</v>
      </c>
      <c r="CE109">
        <v>6212668</v>
      </c>
      <c r="CF109">
        <v>2</v>
      </c>
      <c r="CI109">
        <v>3.5579000000000001</v>
      </c>
      <c r="CJ109">
        <v>7.1078999999999999</v>
      </c>
      <c r="CK109">
        <v>8.7721</v>
      </c>
      <c r="CL109">
        <v>10.892899999999999</v>
      </c>
      <c r="CM109">
        <v>11.92</v>
      </c>
      <c r="CN109">
        <v>16.832100000000001</v>
      </c>
      <c r="CO109">
        <v>4.0894000000000004</v>
      </c>
      <c r="CP109">
        <v>8.0500000000000007</v>
      </c>
      <c r="CQ109">
        <v>9.5015000000000001</v>
      </c>
      <c r="CR109">
        <v>12.4924</v>
      </c>
      <c r="CS109">
        <v>11.828799999999999</v>
      </c>
      <c r="CT109">
        <v>19.192399999999999</v>
      </c>
      <c r="CU109">
        <v>24.9434</v>
      </c>
      <c r="CV109">
        <v>24.894200000000001</v>
      </c>
      <c r="CW109">
        <v>25.0487</v>
      </c>
      <c r="CX109">
        <v>24.967099999999999</v>
      </c>
      <c r="CY109">
        <v>25.072900000000001</v>
      </c>
      <c r="CZ109">
        <v>25.085899999999999</v>
      </c>
      <c r="DB109">
        <v>15281</v>
      </c>
      <c r="DC109">
        <v>750</v>
      </c>
      <c r="DD109">
        <v>18</v>
      </c>
      <c r="DF109" t="s">
        <v>499</v>
      </c>
      <c r="DG109">
        <v>264</v>
      </c>
      <c r="DH109">
        <v>831</v>
      </c>
      <c r="DI109">
        <v>6</v>
      </c>
      <c r="DJ109">
        <v>1</v>
      </c>
      <c r="DK109">
        <v>35</v>
      </c>
      <c r="DL109">
        <v>6</v>
      </c>
      <c r="DM109">
        <v>-4.9400000000000004</v>
      </c>
      <c r="DN109">
        <v>1268.1428000000001</v>
      </c>
      <c r="DO109">
        <v>1214.7357</v>
      </c>
      <c r="DP109">
        <v>1052.2715000000001</v>
      </c>
      <c r="DQ109">
        <v>979.59280000000001</v>
      </c>
      <c r="DR109">
        <v>906.01430000000005</v>
      </c>
      <c r="DS109">
        <v>850.77139999999997</v>
      </c>
      <c r="DT109">
        <v>829.54280000000006</v>
      </c>
      <c r="DU109">
        <v>87.128600000000006</v>
      </c>
      <c r="DV109">
        <v>85.072100000000006</v>
      </c>
      <c r="DW109">
        <v>99.688599999999994</v>
      </c>
      <c r="DX109">
        <v>87.826400000000007</v>
      </c>
      <c r="DY109">
        <v>69.087900000000005</v>
      </c>
      <c r="DZ109">
        <v>61.345700000000001</v>
      </c>
      <c r="EA109">
        <v>65.999300000000005</v>
      </c>
      <c r="EB109">
        <v>30.985499999999998</v>
      </c>
      <c r="EC109">
        <v>18.714400000000001</v>
      </c>
      <c r="ED109">
        <v>10.9374</v>
      </c>
      <c r="EE109">
        <v>7.7225000000000001</v>
      </c>
      <c r="EF109">
        <v>5.6215000000000002</v>
      </c>
      <c r="EG109">
        <v>4.2343000000000002</v>
      </c>
      <c r="EH109">
        <v>3.165</v>
      </c>
      <c r="EI109">
        <v>2.6614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5.7208000000000002E-2</v>
      </c>
      <c r="EY109">
        <v>4.4760000000000001E-2</v>
      </c>
      <c r="EZ109">
        <v>3.3640999999999997E-2</v>
      </c>
      <c r="FA109">
        <v>9.1450000000000004E-3</v>
      </c>
      <c r="FB109">
        <v>1.1445E-2</v>
      </c>
      <c r="FC109">
        <v>2.0065E-2</v>
      </c>
      <c r="FD109">
        <v>1.6952999999999999E-2</v>
      </c>
      <c r="FE109">
        <v>5.0000000000000004E-6</v>
      </c>
      <c r="FF109">
        <v>3.8000000000000002E-5</v>
      </c>
      <c r="FG109">
        <v>1.07E-4</v>
      </c>
      <c r="FH109">
        <v>1.37E-4</v>
      </c>
      <c r="FI109">
        <v>1.45E-4</v>
      </c>
      <c r="FJ109">
        <v>2.7950000000000002E-3</v>
      </c>
      <c r="FK109">
        <v>2.5110000000000002E-3</v>
      </c>
      <c r="FL109">
        <v>8.1112000000000004E-2</v>
      </c>
      <c r="FM109">
        <v>7.8617000000000006E-2</v>
      </c>
      <c r="FN109">
        <v>7.7132000000000006E-2</v>
      </c>
      <c r="FO109">
        <v>7.4223999999999998E-2</v>
      </c>
      <c r="FP109">
        <v>7.8494999999999995E-2</v>
      </c>
      <c r="FQ109">
        <v>0.106305</v>
      </c>
      <c r="FR109">
        <v>9.9429000000000003E-2</v>
      </c>
      <c r="FS109">
        <v>-0.12289</v>
      </c>
      <c r="FT109">
        <v>-0.121175</v>
      </c>
      <c r="FU109">
        <v>-0.120266</v>
      </c>
      <c r="FV109">
        <v>-0.119856</v>
      </c>
      <c r="FW109">
        <v>-0.121673</v>
      </c>
      <c r="FX109">
        <v>-0.12639900000000001</v>
      </c>
      <c r="FY109">
        <v>-0.123504</v>
      </c>
      <c r="FZ109">
        <v>-1.3957550000000001</v>
      </c>
      <c r="GA109">
        <v>-1.3679159999999999</v>
      </c>
      <c r="GB109">
        <v>-1.353135</v>
      </c>
      <c r="GC109">
        <v>-1.3462460000000001</v>
      </c>
      <c r="GD109">
        <v>-1.3772450000000001</v>
      </c>
      <c r="GE109">
        <v>-1.4559979999999999</v>
      </c>
      <c r="GF109">
        <v>-1.408755</v>
      </c>
      <c r="GG109">
        <v>-0.17741399999999999</v>
      </c>
      <c r="GH109">
        <v>-0.16305500000000001</v>
      </c>
      <c r="GI109">
        <v>-0.158336</v>
      </c>
      <c r="GJ109">
        <v>-0.156608</v>
      </c>
      <c r="GK109">
        <v>-0.172846</v>
      </c>
      <c r="GL109">
        <v>-0.238429</v>
      </c>
      <c r="GM109">
        <v>-0.21074899999999999</v>
      </c>
      <c r="GN109">
        <v>-0.40021299999999999</v>
      </c>
      <c r="GO109">
        <v>-0.370313</v>
      </c>
      <c r="GP109">
        <v>-0.35480800000000001</v>
      </c>
      <c r="GQ109">
        <v>-0.34798800000000002</v>
      </c>
      <c r="GR109">
        <v>-0.37838899999999998</v>
      </c>
      <c r="GS109">
        <v>-0.45573900000000001</v>
      </c>
      <c r="GT109">
        <v>-0.40652899999999997</v>
      </c>
      <c r="GU109">
        <v>0.43233700000000003</v>
      </c>
      <c r="GV109">
        <v>0.39971800000000002</v>
      </c>
      <c r="GW109">
        <v>0.36776700000000001</v>
      </c>
      <c r="GX109">
        <v>0.33379900000000001</v>
      </c>
      <c r="GY109">
        <v>0.54577399999999998</v>
      </c>
      <c r="GZ109">
        <v>0.44579000000000002</v>
      </c>
      <c r="HA109">
        <v>0.39663500000000002</v>
      </c>
      <c r="HB109">
        <v>-25</v>
      </c>
      <c r="HC109">
        <v>-25</v>
      </c>
      <c r="HD109">
        <v>-25</v>
      </c>
      <c r="HE109">
        <v>-25</v>
      </c>
      <c r="HF109">
        <v>-20</v>
      </c>
      <c r="HG109">
        <v>-10</v>
      </c>
      <c r="HH109">
        <v>10</v>
      </c>
      <c r="HI109">
        <v>-0.80374500000000004</v>
      </c>
      <c r="HJ109">
        <v>-0.79368399999999995</v>
      </c>
      <c r="HK109">
        <v>-0.78684900000000002</v>
      </c>
      <c r="HL109">
        <v>-0.78354400000000002</v>
      </c>
      <c r="HM109">
        <v>-0.79421200000000003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744.56</v>
      </c>
      <c r="HX109">
        <v>0</v>
      </c>
      <c r="HZ109">
        <v>744.60299999999995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765.67</v>
      </c>
      <c r="IJ109">
        <v>0</v>
      </c>
      <c r="IL109">
        <v>765.77700000000004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774.50300000000004</v>
      </c>
      <c r="IV109">
        <v>0</v>
      </c>
      <c r="IX109">
        <v>774.62800000000004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779.94799999999998</v>
      </c>
      <c r="JH109">
        <v>0</v>
      </c>
      <c r="JJ109">
        <v>780.17600000000004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754.58299999999997</v>
      </c>
      <c r="JT109">
        <v>0</v>
      </c>
      <c r="JV109">
        <v>754.46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736.05700000000002</v>
      </c>
      <c r="KF109">
        <v>0.10199999999999999</v>
      </c>
      <c r="KH109">
        <v>736.17399999999998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769.51099999999997</v>
      </c>
      <c r="KR109">
        <v>2.5000000000000001E-2</v>
      </c>
      <c r="KT109">
        <v>769.63400000000001</v>
      </c>
      <c r="KU109">
        <v>2.5000000000000001E-2</v>
      </c>
      <c r="KV109">
        <v>102.86159879360001</v>
      </c>
      <c r="KW109">
        <v>95.498876526900006</v>
      </c>
      <c r="KX109">
        <v>81.163805338000017</v>
      </c>
      <c r="KY109">
        <v>72.709295987199994</v>
      </c>
      <c r="KZ109">
        <v>71.117592478500001</v>
      </c>
      <c r="LA109">
        <v>90.441253676999992</v>
      </c>
      <c r="LB109">
        <v>82.480611061200008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-12.842138400000001</v>
      </c>
      <c r="LI109">
        <v>-3.1370016000000001</v>
      </c>
      <c r="LJ109">
        <v>-79.855330815000002</v>
      </c>
      <c r="LK109">
        <v>-61.279900968</v>
      </c>
      <c r="LL109">
        <v>-45.665599979999996</v>
      </c>
      <c r="LM109">
        <v>-12.495855372000001</v>
      </c>
      <c r="LN109">
        <v>-15.96226955</v>
      </c>
      <c r="LO109">
        <v>-33.284114279999997</v>
      </c>
      <c r="LP109">
        <v>-27.420007319999996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20.093624999999999</v>
      </c>
      <c r="LY109">
        <v>19.842099999999999</v>
      </c>
      <c r="LZ109">
        <v>19.671225</v>
      </c>
      <c r="MA109">
        <v>19.5886</v>
      </c>
      <c r="MB109">
        <v>15.88424</v>
      </c>
      <c r="MC109">
        <v>0</v>
      </c>
      <c r="MD109">
        <v>0</v>
      </c>
      <c r="ME109">
        <v>-15.4578334404</v>
      </c>
      <c r="MF109">
        <v>-13.871431265500002</v>
      </c>
      <c r="MG109">
        <v>-15.784294169599999</v>
      </c>
      <c r="MH109">
        <v>-13.7543168512</v>
      </c>
      <c r="MI109">
        <v>-11.9415671634</v>
      </c>
      <c r="MJ109">
        <v>-14.6265939053</v>
      </c>
      <c r="MK109">
        <v>-13.9092864757</v>
      </c>
      <c r="ML109">
        <v>27.642059538200009</v>
      </c>
      <c r="MM109">
        <v>40.189644293400001</v>
      </c>
      <c r="MN109">
        <v>39.385136188400026</v>
      </c>
      <c r="MO109">
        <v>66.047723763999983</v>
      </c>
      <c r="MP109">
        <v>59.097995765100002</v>
      </c>
      <c r="MQ109">
        <v>29.6884070917</v>
      </c>
      <c r="MR109">
        <v>38.014315665500007</v>
      </c>
    </row>
    <row r="110" spans="1:356" x14ac:dyDescent="0.25">
      <c r="A110">
        <v>159</v>
      </c>
      <c r="B110" t="s">
        <v>493</v>
      </c>
      <c r="C110" s="3">
        <v>42836.101168981484</v>
      </c>
      <c r="D110">
        <v>71.749099999999999</v>
      </c>
      <c r="E110">
        <v>78.242800000000003</v>
      </c>
      <c r="F110">
        <v>53</v>
      </c>
      <c r="G110">
        <v>69</v>
      </c>
      <c r="H110">
        <v>1.1879999999999999</v>
      </c>
      <c r="I110">
        <v>841.56190000000004</v>
      </c>
      <c r="J110">
        <v>14643</v>
      </c>
      <c r="K110">
        <v>32</v>
      </c>
      <c r="L110">
        <v>239517</v>
      </c>
      <c r="M110">
        <v>239707</v>
      </c>
      <c r="N110">
        <v>239988</v>
      </c>
      <c r="O110">
        <v>239996</v>
      </c>
      <c r="P110">
        <v>139261</v>
      </c>
      <c r="Q110">
        <v>139303</v>
      </c>
      <c r="R110">
        <v>220962</v>
      </c>
      <c r="S110">
        <v>220970</v>
      </c>
      <c r="T110">
        <v>220947</v>
      </c>
      <c r="U110">
        <v>220954</v>
      </c>
      <c r="V110">
        <v>215467</v>
      </c>
      <c r="W110">
        <v>215392</v>
      </c>
      <c r="X110">
        <v>214692</v>
      </c>
      <c r="Y110">
        <v>215343</v>
      </c>
      <c r="Z110">
        <v>294074</v>
      </c>
      <c r="AA110">
        <v>294058</v>
      </c>
      <c r="AB110">
        <v>1364.36</v>
      </c>
      <c r="AC110">
        <v>41345.917999999998</v>
      </c>
      <c r="AD110">
        <v>9</v>
      </c>
      <c r="AE110">
        <v>126.05070000000001</v>
      </c>
      <c r="AF110">
        <v>126.05070000000001</v>
      </c>
      <c r="AG110">
        <v>126.05070000000001</v>
      </c>
      <c r="AH110">
        <v>126.05070000000001</v>
      </c>
      <c r="AI110">
        <v>126.05070000000001</v>
      </c>
      <c r="AJ110">
        <v>126.05070000000001</v>
      </c>
      <c r="AK110">
        <v>126.05070000000001</v>
      </c>
      <c r="AL110">
        <v>1275.9766</v>
      </c>
      <c r="AM110">
        <v>1174.9628</v>
      </c>
      <c r="AN110">
        <v>1125.3334</v>
      </c>
      <c r="AO110">
        <v>893.93460000000005</v>
      </c>
      <c r="AP110">
        <v>1089.796</v>
      </c>
      <c r="AQ110">
        <v>1011.1085</v>
      </c>
      <c r="AR110">
        <v>991.00760000000002</v>
      </c>
      <c r="AS110">
        <v>969.94309999999996</v>
      </c>
      <c r="AT110">
        <v>947.88130000000001</v>
      </c>
      <c r="AU110">
        <v>935.51329999999996</v>
      </c>
      <c r="AV110">
        <v>924.29319999999996</v>
      </c>
      <c r="AW110">
        <v>908.34749999999997</v>
      </c>
      <c r="AX110">
        <v>15.6</v>
      </c>
      <c r="AY110">
        <v>31.4</v>
      </c>
      <c r="AZ110">
        <v>30.7822</v>
      </c>
      <c r="BA110">
        <v>18.607500000000002</v>
      </c>
      <c r="BB110">
        <v>10.867800000000001</v>
      </c>
      <c r="BC110">
        <v>7.6584000000000003</v>
      </c>
      <c r="BD110">
        <v>5.6083999999999996</v>
      </c>
      <c r="BE110">
        <v>4.2538999999999998</v>
      </c>
      <c r="BF110">
        <v>3.1617999999999999</v>
      </c>
      <c r="BG110">
        <v>2.6657999999999999</v>
      </c>
      <c r="BH110">
        <v>2.7075999999999998</v>
      </c>
      <c r="BI110">
        <v>77.69</v>
      </c>
      <c r="BJ110">
        <v>128.88999999999999</v>
      </c>
      <c r="BK110">
        <v>134.56</v>
      </c>
      <c r="BL110">
        <v>218.01</v>
      </c>
      <c r="BM110">
        <v>196.58</v>
      </c>
      <c r="BN110">
        <v>314.49</v>
      </c>
      <c r="BO110">
        <v>268.94</v>
      </c>
      <c r="BP110">
        <v>431.2</v>
      </c>
      <c r="BQ110">
        <v>362.51</v>
      </c>
      <c r="BR110">
        <v>577.61</v>
      </c>
      <c r="BS110">
        <v>478.74</v>
      </c>
      <c r="BT110">
        <v>768.91</v>
      </c>
      <c r="BU110">
        <v>573.80999999999995</v>
      </c>
      <c r="BV110">
        <v>922.93</v>
      </c>
      <c r="BW110">
        <v>50.4</v>
      </c>
      <c r="BX110">
        <v>46.2</v>
      </c>
      <c r="BY110">
        <v>42.602600000000002</v>
      </c>
      <c r="BZ110">
        <v>2.36</v>
      </c>
      <c r="CA110">
        <v>2.653</v>
      </c>
      <c r="CB110">
        <v>4.4596</v>
      </c>
      <c r="CC110">
        <v>-17.680099999999999</v>
      </c>
      <c r="CD110">
        <v>2.653</v>
      </c>
      <c r="CE110">
        <v>6212668</v>
      </c>
      <c r="CF110">
        <v>1</v>
      </c>
      <c r="CI110">
        <v>3.6671</v>
      </c>
      <c r="CJ110">
        <v>7.3049999999999997</v>
      </c>
      <c r="CK110">
        <v>8.99</v>
      </c>
      <c r="CL110">
        <v>11.4093</v>
      </c>
      <c r="CM110">
        <v>12.144299999999999</v>
      </c>
      <c r="CN110">
        <v>16.493600000000001</v>
      </c>
      <c r="CO110">
        <v>4.1985999999999999</v>
      </c>
      <c r="CP110">
        <v>8.0238999999999994</v>
      </c>
      <c r="CQ110">
        <v>9.4169</v>
      </c>
      <c r="CR110">
        <v>13.7324</v>
      </c>
      <c r="CS110">
        <v>12.3254</v>
      </c>
      <c r="CT110">
        <v>17.218299999999999</v>
      </c>
      <c r="CU110">
        <v>24.970600000000001</v>
      </c>
      <c r="CV110">
        <v>24.9438</v>
      </c>
      <c r="CW110">
        <v>24.9879</v>
      </c>
      <c r="CX110">
        <v>24.9206</v>
      </c>
      <c r="CY110">
        <v>25.049099999999999</v>
      </c>
      <c r="CZ110">
        <v>24.924199999999999</v>
      </c>
      <c r="DB110">
        <v>15281</v>
      </c>
      <c r="DC110">
        <v>751</v>
      </c>
      <c r="DD110">
        <v>1</v>
      </c>
      <c r="DF110" t="s">
        <v>499</v>
      </c>
      <c r="DG110">
        <v>264</v>
      </c>
      <c r="DH110">
        <v>831</v>
      </c>
      <c r="DI110">
        <v>6</v>
      </c>
      <c r="DJ110">
        <v>1</v>
      </c>
      <c r="DK110">
        <v>35</v>
      </c>
      <c r="DL110">
        <v>12.166665999999999</v>
      </c>
      <c r="DM110">
        <v>2.36</v>
      </c>
      <c r="DN110">
        <v>1259.0072</v>
      </c>
      <c r="DO110">
        <v>1223.3286000000001</v>
      </c>
      <c r="DP110">
        <v>1060.2858000000001</v>
      </c>
      <c r="DQ110">
        <v>975.48569999999995</v>
      </c>
      <c r="DR110">
        <v>906.37139999999999</v>
      </c>
      <c r="DS110">
        <v>896.26430000000005</v>
      </c>
      <c r="DT110">
        <v>823.17859999999996</v>
      </c>
      <c r="DU110">
        <v>83.034300000000002</v>
      </c>
      <c r="DV110">
        <v>79.951400000000007</v>
      </c>
      <c r="DW110">
        <v>92.346400000000003</v>
      </c>
      <c r="DX110">
        <v>87.7029</v>
      </c>
      <c r="DY110">
        <v>68.891400000000004</v>
      </c>
      <c r="DZ110">
        <v>59.012900000000002</v>
      </c>
      <c r="EA110">
        <v>72.222099999999998</v>
      </c>
      <c r="EB110">
        <v>30.7822</v>
      </c>
      <c r="EC110">
        <v>18.607500000000002</v>
      </c>
      <c r="ED110">
        <v>10.867800000000001</v>
      </c>
      <c r="EE110">
        <v>7.6584000000000003</v>
      </c>
      <c r="EF110">
        <v>5.6083999999999996</v>
      </c>
      <c r="EG110">
        <v>4.2538999999999998</v>
      </c>
      <c r="EH110">
        <v>3.1617999999999999</v>
      </c>
      <c r="EI110">
        <v>2.6657999999999999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5.7167000000000003E-2</v>
      </c>
      <c r="EY110">
        <v>4.5127E-2</v>
      </c>
      <c r="EZ110">
        <v>3.4125999999999997E-2</v>
      </c>
      <c r="FA110">
        <v>9.7300000000000008E-3</v>
      </c>
      <c r="FB110">
        <v>1.1964000000000001E-2</v>
      </c>
      <c r="FC110">
        <v>2.0022999999999999E-2</v>
      </c>
      <c r="FD110">
        <v>1.6941999999999999E-2</v>
      </c>
      <c r="FE110">
        <v>5.0000000000000004E-6</v>
      </c>
      <c r="FF110">
        <v>3.8000000000000002E-5</v>
      </c>
      <c r="FG110">
        <v>1.06E-4</v>
      </c>
      <c r="FH110">
        <v>1.37E-4</v>
      </c>
      <c r="FI110">
        <v>1.46E-4</v>
      </c>
      <c r="FJ110">
        <v>2.7079999999999999E-3</v>
      </c>
      <c r="FK110">
        <v>2.444E-3</v>
      </c>
      <c r="FL110">
        <v>8.1031000000000006E-2</v>
      </c>
      <c r="FM110">
        <v>7.8534999999999994E-2</v>
      </c>
      <c r="FN110">
        <v>7.7047000000000004E-2</v>
      </c>
      <c r="FO110">
        <v>7.4147000000000005E-2</v>
      </c>
      <c r="FP110">
        <v>7.8412999999999997E-2</v>
      </c>
      <c r="FQ110">
        <v>0.106174</v>
      </c>
      <c r="FR110">
        <v>9.9356E-2</v>
      </c>
      <c r="FS110">
        <v>-0.121751</v>
      </c>
      <c r="FT110">
        <v>-0.120074</v>
      </c>
      <c r="FU110">
        <v>-0.119196</v>
      </c>
      <c r="FV110">
        <v>-0.11876100000000001</v>
      </c>
      <c r="FW110">
        <v>-0.120571</v>
      </c>
      <c r="FX110">
        <v>-0.12534899999999999</v>
      </c>
      <c r="FY110">
        <v>-0.12234</v>
      </c>
      <c r="FZ110">
        <v>-1.3954200000000001</v>
      </c>
      <c r="GA110">
        <v>-1.367934</v>
      </c>
      <c r="GB110">
        <v>-1.353521</v>
      </c>
      <c r="GC110">
        <v>-1.346176</v>
      </c>
      <c r="GD110">
        <v>-1.377559</v>
      </c>
      <c r="GE110">
        <v>-1.4583029999999999</v>
      </c>
      <c r="GF110">
        <v>-1.408623</v>
      </c>
      <c r="GG110">
        <v>-0.17566599999999999</v>
      </c>
      <c r="GH110">
        <v>-0.16139500000000001</v>
      </c>
      <c r="GI110">
        <v>-0.156669</v>
      </c>
      <c r="GJ110">
        <v>-0.155027</v>
      </c>
      <c r="GK110">
        <v>-0.17108999999999999</v>
      </c>
      <c r="GL110">
        <v>-0.235652</v>
      </c>
      <c r="GM110">
        <v>-0.20880099999999999</v>
      </c>
      <c r="GN110">
        <v>-0.39986500000000003</v>
      </c>
      <c r="GO110">
        <v>-0.37035600000000002</v>
      </c>
      <c r="GP110">
        <v>-0.35523100000000002</v>
      </c>
      <c r="GQ110">
        <v>-0.347941</v>
      </c>
      <c r="GR110">
        <v>-0.378409</v>
      </c>
      <c r="GS110">
        <v>-0.45724599999999999</v>
      </c>
      <c r="GT110">
        <v>-0.40560400000000002</v>
      </c>
      <c r="GU110">
        <v>0.43257299999999999</v>
      </c>
      <c r="GV110">
        <v>0.39953899999999998</v>
      </c>
      <c r="GW110">
        <v>0.36730600000000002</v>
      </c>
      <c r="GX110">
        <v>0.33337</v>
      </c>
      <c r="GY110">
        <v>0.54699299999999995</v>
      </c>
      <c r="GZ110">
        <v>0.44541399999999998</v>
      </c>
      <c r="HA110">
        <v>0.39830399999999999</v>
      </c>
      <c r="HB110">
        <v>-25</v>
      </c>
      <c r="HC110">
        <v>-25</v>
      </c>
      <c r="HD110">
        <v>-25</v>
      </c>
      <c r="HE110">
        <v>-25</v>
      </c>
      <c r="HF110">
        <v>-20</v>
      </c>
      <c r="HG110">
        <v>0</v>
      </c>
      <c r="HH110">
        <v>0</v>
      </c>
      <c r="HI110">
        <v>-0.798211</v>
      </c>
      <c r="HJ110">
        <v>-0.78823399999999999</v>
      </c>
      <c r="HK110">
        <v>-0.78160600000000002</v>
      </c>
      <c r="HL110">
        <v>-0.77837699999999999</v>
      </c>
      <c r="HM110">
        <v>-0.78899600000000003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744.56</v>
      </c>
      <c r="HX110">
        <v>0</v>
      </c>
      <c r="HZ110">
        <v>744.60299999999995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765.67</v>
      </c>
      <c r="IJ110">
        <v>0</v>
      </c>
      <c r="IL110">
        <v>765.77700000000004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774.50300000000004</v>
      </c>
      <c r="IV110">
        <v>0</v>
      </c>
      <c r="IX110">
        <v>774.62800000000004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779.94799999999998</v>
      </c>
      <c r="JH110">
        <v>0</v>
      </c>
      <c r="JJ110">
        <v>780.17600000000004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754.58299999999997</v>
      </c>
      <c r="JT110">
        <v>0</v>
      </c>
      <c r="JV110">
        <v>754.46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736.05700000000002</v>
      </c>
      <c r="KF110">
        <v>0.10199999999999999</v>
      </c>
      <c r="KH110">
        <v>736.17399999999998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769.51099999999997</v>
      </c>
      <c r="KR110">
        <v>2.5000000000000001E-2</v>
      </c>
      <c r="KT110">
        <v>769.63400000000001</v>
      </c>
      <c r="KU110">
        <v>2.5000000000000001E-2</v>
      </c>
      <c r="KV110">
        <v>102.01861242320001</v>
      </c>
      <c r="KW110">
        <v>96.074111600999998</v>
      </c>
      <c r="KX110">
        <v>81.691840032600012</v>
      </c>
      <c r="KY110">
        <v>72.3293381979</v>
      </c>
      <c r="KZ110">
        <v>71.071300588200003</v>
      </c>
      <c r="LA110">
        <v>95.159965788200012</v>
      </c>
      <c r="LB110">
        <v>81.787732981600001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-12.735458399999999</v>
      </c>
      <c r="LI110">
        <v>-3.1074359999999999</v>
      </c>
      <c r="LJ110">
        <v>-79.778952239999995</v>
      </c>
      <c r="LK110">
        <v>-61.782739110000009</v>
      </c>
      <c r="LL110">
        <v>-46.333730871999997</v>
      </c>
      <c r="LM110">
        <v>-13.282718592000002</v>
      </c>
      <c r="LN110">
        <v>-16.682239490000001</v>
      </c>
      <c r="LO110">
        <v>-33.148685492999995</v>
      </c>
      <c r="LP110">
        <v>-27.307565477999997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19.955275</v>
      </c>
      <c r="LY110">
        <v>19.705849999999998</v>
      </c>
      <c r="LZ110">
        <v>19.540150000000001</v>
      </c>
      <c r="MA110">
        <v>19.459425</v>
      </c>
      <c r="MB110">
        <v>15.779920000000001</v>
      </c>
      <c r="MC110">
        <v>0</v>
      </c>
      <c r="MD110">
        <v>0</v>
      </c>
      <c r="ME110">
        <v>-14.586303343799999</v>
      </c>
      <c r="MF110">
        <v>-12.903756203000002</v>
      </c>
      <c r="MG110">
        <v>-14.4678181416</v>
      </c>
      <c r="MH110">
        <v>-13.5963174783</v>
      </c>
      <c r="MI110">
        <v>-11.786629626</v>
      </c>
      <c r="MJ110">
        <v>-13.9065079108</v>
      </c>
      <c r="MK110">
        <v>-15.080046702099999</v>
      </c>
      <c r="ML110">
        <v>27.608631839400019</v>
      </c>
      <c r="MM110">
        <v>41.093466287999988</v>
      </c>
      <c r="MN110">
        <v>40.430441019000021</v>
      </c>
      <c r="MO110">
        <v>64.909727127600007</v>
      </c>
      <c r="MP110">
        <v>58.382351472200007</v>
      </c>
      <c r="MQ110">
        <v>35.369313984400016</v>
      </c>
      <c r="MR110">
        <v>36.292684801500009</v>
      </c>
    </row>
    <row r="111" spans="1:356" x14ac:dyDescent="0.25">
      <c r="A111">
        <v>159</v>
      </c>
      <c r="B111" t="s">
        <v>494</v>
      </c>
      <c r="C111" s="3">
        <v>42836.102453703701</v>
      </c>
      <c r="D111">
        <v>71.063699999999997</v>
      </c>
      <c r="E111">
        <v>77.673600000000008</v>
      </c>
      <c r="F111">
        <v>42</v>
      </c>
      <c r="G111">
        <v>68</v>
      </c>
      <c r="H111">
        <v>1.1879999999999999</v>
      </c>
      <c r="I111">
        <v>842.23900000000003</v>
      </c>
      <c r="J111">
        <v>14630</v>
      </c>
      <c r="K111">
        <v>32</v>
      </c>
      <c r="L111">
        <v>239517</v>
      </c>
      <c r="M111">
        <v>239707</v>
      </c>
      <c r="N111">
        <v>239988</v>
      </c>
      <c r="O111">
        <v>239996</v>
      </c>
      <c r="P111">
        <v>139261</v>
      </c>
      <c r="Q111">
        <v>139303</v>
      </c>
      <c r="R111">
        <v>220962</v>
      </c>
      <c r="S111">
        <v>220970</v>
      </c>
      <c r="T111">
        <v>220947</v>
      </c>
      <c r="U111">
        <v>220954</v>
      </c>
      <c r="V111">
        <v>215467</v>
      </c>
      <c r="W111">
        <v>215392</v>
      </c>
      <c r="X111">
        <v>214692</v>
      </c>
      <c r="Y111">
        <v>215343</v>
      </c>
      <c r="Z111">
        <v>294074</v>
      </c>
      <c r="AA111">
        <v>294058</v>
      </c>
      <c r="AB111">
        <v>1364.36</v>
      </c>
      <c r="AC111">
        <v>41345.917999999998</v>
      </c>
      <c r="AD111">
        <v>9</v>
      </c>
      <c r="AE111">
        <v>126.9388</v>
      </c>
      <c r="AF111">
        <v>126.9388</v>
      </c>
      <c r="AG111">
        <v>126.9388</v>
      </c>
      <c r="AH111">
        <v>126.9388</v>
      </c>
      <c r="AI111">
        <v>126.9388</v>
      </c>
      <c r="AJ111">
        <v>126.9388</v>
      </c>
      <c r="AK111">
        <v>126.9388</v>
      </c>
      <c r="AL111">
        <v>1274.8046999999999</v>
      </c>
      <c r="AM111">
        <v>1172.1346000000001</v>
      </c>
      <c r="AN111">
        <v>1125.5</v>
      </c>
      <c r="AO111">
        <v>898.18010000000004</v>
      </c>
      <c r="AP111">
        <v>1094.0863999999999</v>
      </c>
      <c r="AQ111">
        <v>1016.6861</v>
      </c>
      <c r="AR111">
        <v>996.65340000000003</v>
      </c>
      <c r="AS111">
        <v>975.71339999999998</v>
      </c>
      <c r="AT111">
        <v>953.96090000000004</v>
      </c>
      <c r="AU111">
        <v>941.50130000000001</v>
      </c>
      <c r="AV111">
        <v>929.62270000000001</v>
      </c>
      <c r="AW111">
        <v>914.3306</v>
      </c>
      <c r="AX111">
        <v>15.6</v>
      </c>
      <c r="AY111">
        <v>29.2</v>
      </c>
      <c r="AZ111">
        <v>30.892099999999999</v>
      </c>
      <c r="BA111">
        <v>18.4819</v>
      </c>
      <c r="BB111">
        <v>10.754300000000001</v>
      </c>
      <c r="BC111">
        <v>7.5731000000000002</v>
      </c>
      <c r="BD111">
        <v>5.5372000000000003</v>
      </c>
      <c r="BE111">
        <v>4.2054999999999998</v>
      </c>
      <c r="BF111">
        <v>3.1736</v>
      </c>
      <c r="BG111">
        <v>2.6625000000000001</v>
      </c>
      <c r="BH111">
        <v>2.7105000000000001</v>
      </c>
      <c r="BI111">
        <v>79.319999999999993</v>
      </c>
      <c r="BJ111">
        <v>131.02000000000001</v>
      </c>
      <c r="BK111">
        <v>137.49</v>
      </c>
      <c r="BL111">
        <v>222.65</v>
      </c>
      <c r="BM111">
        <v>200.5</v>
      </c>
      <c r="BN111">
        <v>321.27999999999997</v>
      </c>
      <c r="BO111">
        <v>273.68</v>
      </c>
      <c r="BP111">
        <v>440.38</v>
      </c>
      <c r="BQ111">
        <v>367.49</v>
      </c>
      <c r="BR111">
        <v>590.28</v>
      </c>
      <c r="BS111">
        <v>484.35</v>
      </c>
      <c r="BT111">
        <v>780.88</v>
      </c>
      <c r="BU111">
        <v>581.14</v>
      </c>
      <c r="BV111">
        <v>928.03</v>
      </c>
      <c r="BW111">
        <v>50.1</v>
      </c>
      <c r="BX111">
        <v>46</v>
      </c>
      <c r="BY111">
        <v>43.013300000000001</v>
      </c>
      <c r="BZ111">
        <v>4.7300000000000004</v>
      </c>
      <c r="CA111">
        <v>3.5960999999999999</v>
      </c>
      <c r="CB111">
        <v>5.6654</v>
      </c>
      <c r="CC111">
        <v>-3.2869000000000002</v>
      </c>
      <c r="CD111">
        <v>3.5960999999999999</v>
      </c>
      <c r="CE111">
        <v>6212668</v>
      </c>
      <c r="CF111">
        <v>2</v>
      </c>
      <c r="CI111">
        <v>3.5579000000000001</v>
      </c>
      <c r="CJ111">
        <v>7.1736000000000004</v>
      </c>
      <c r="CK111">
        <v>8.8693000000000008</v>
      </c>
      <c r="CL111">
        <v>11.385</v>
      </c>
      <c r="CM111">
        <v>11.9857</v>
      </c>
      <c r="CN111">
        <v>17.391400000000001</v>
      </c>
      <c r="CO111">
        <v>4.0522</v>
      </c>
      <c r="CP111">
        <v>8.1260999999999992</v>
      </c>
      <c r="CQ111">
        <v>9.4464000000000006</v>
      </c>
      <c r="CR111">
        <v>13.555099999999999</v>
      </c>
      <c r="CS111">
        <v>12.670999999999999</v>
      </c>
      <c r="CT111">
        <v>19.721699999999998</v>
      </c>
      <c r="CU111">
        <v>24.935099999999998</v>
      </c>
      <c r="CV111">
        <v>24.945799999999998</v>
      </c>
      <c r="CW111">
        <v>25.0412</v>
      </c>
      <c r="CX111">
        <v>24.983599999999999</v>
      </c>
      <c r="CY111">
        <v>25.005500000000001</v>
      </c>
      <c r="CZ111">
        <v>25.452400000000001</v>
      </c>
      <c r="DB111">
        <v>15281</v>
      </c>
      <c r="DC111">
        <v>751</v>
      </c>
      <c r="DD111">
        <v>2</v>
      </c>
      <c r="DF111" t="s">
        <v>499</v>
      </c>
      <c r="DG111">
        <v>264</v>
      </c>
      <c r="DH111">
        <v>831</v>
      </c>
      <c r="DI111">
        <v>6</v>
      </c>
      <c r="DJ111">
        <v>1</v>
      </c>
      <c r="DK111">
        <v>35</v>
      </c>
      <c r="DL111">
        <v>6.1666670000000003</v>
      </c>
      <c r="DM111">
        <v>4.7300000000000004</v>
      </c>
      <c r="DN111">
        <v>1276.5215000000001</v>
      </c>
      <c r="DO111">
        <v>1239.4142999999999</v>
      </c>
      <c r="DP111">
        <v>1056.0786000000001</v>
      </c>
      <c r="DQ111">
        <v>973.85</v>
      </c>
      <c r="DR111">
        <v>900.35</v>
      </c>
      <c r="DS111">
        <v>841.07140000000004</v>
      </c>
      <c r="DT111">
        <v>863.5</v>
      </c>
      <c r="DU111">
        <v>84.718599999999995</v>
      </c>
      <c r="DV111">
        <v>86.087100000000007</v>
      </c>
      <c r="DW111">
        <v>101.61790000000001</v>
      </c>
      <c r="DX111">
        <v>87.965000000000003</v>
      </c>
      <c r="DY111">
        <v>71.9114</v>
      </c>
      <c r="DZ111">
        <v>60.776400000000002</v>
      </c>
      <c r="EA111">
        <v>71.515699999999995</v>
      </c>
      <c r="EB111">
        <v>30.892099999999999</v>
      </c>
      <c r="EC111">
        <v>18.4819</v>
      </c>
      <c r="ED111">
        <v>10.754300000000001</v>
      </c>
      <c r="EE111">
        <v>7.5731000000000002</v>
      </c>
      <c r="EF111">
        <v>5.5372000000000003</v>
      </c>
      <c r="EG111">
        <v>4.2054999999999998</v>
      </c>
      <c r="EH111">
        <v>3.1736</v>
      </c>
      <c r="EI111">
        <v>2.6625000000000001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5.7983E-2</v>
      </c>
      <c r="EY111">
        <v>4.6005999999999998E-2</v>
      </c>
      <c r="EZ111">
        <v>3.4965999999999997E-2</v>
      </c>
      <c r="FA111">
        <v>1.0526000000000001E-2</v>
      </c>
      <c r="FB111">
        <v>1.3065E-2</v>
      </c>
      <c r="FC111">
        <v>2.0771999999999999E-2</v>
      </c>
      <c r="FD111">
        <v>1.7635000000000001E-2</v>
      </c>
      <c r="FE111">
        <v>5.0000000000000004E-6</v>
      </c>
      <c r="FF111">
        <v>3.8000000000000002E-5</v>
      </c>
      <c r="FG111">
        <v>1.06E-4</v>
      </c>
      <c r="FH111">
        <v>1.37E-4</v>
      </c>
      <c r="FI111">
        <v>1.46E-4</v>
      </c>
      <c r="FJ111">
        <v>2.5469999999999998E-3</v>
      </c>
      <c r="FK111">
        <v>2.3289999999999999E-3</v>
      </c>
      <c r="FL111">
        <v>8.1014000000000003E-2</v>
      </c>
      <c r="FM111">
        <v>7.8522999999999996E-2</v>
      </c>
      <c r="FN111">
        <v>7.7043E-2</v>
      </c>
      <c r="FO111">
        <v>7.4137999999999996E-2</v>
      </c>
      <c r="FP111">
        <v>7.8404000000000001E-2</v>
      </c>
      <c r="FQ111">
        <v>0.10620300000000001</v>
      </c>
      <c r="FR111">
        <v>9.9292000000000005E-2</v>
      </c>
      <c r="FS111">
        <v>-0.12159200000000001</v>
      </c>
      <c r="FT111">
        <v>-0.119894</v>
      </c>
      <c r="FU111">
        <v>-0.118977</v>
      </c>
      <c r="FV111">
        <v>-0.118571</v>
      </c>
      <c r="FW111">
        <v>-0.12037200000000001</v>
      </c>
      <c r="FX111">
        <v>-0.12503800000000001</v>
      </c>
      <c r="FY111">
        <v>-0.12228</v>
      </c>
      <c r="FZ111">
        <v>-1.395696</v>
      </c>
      <c r="GA111">
        <v>-1.367821</v>
      </c>
      <c r="GB111">
        <v>-1.352757</v>
      </c>
      <c r="GC111">
        <v>-1.345874</v>
      </c>
      <c r="GD111">
        <v>-1.3771549999999999</v>
      </c>
      <c r="GE111">
        <v>-1.4556039999999999</v>
      </c>
      <c r="GF111">
        <v>-1.4098200000000001</v>
      </c>
      <c r="GG111">
        <v>-0.17533799999999999</v>
      </c>
      <c r="GH111">
        <v>-0.16115199999999999</v>
      </c>
      <c r="GI111">
        <v>-0.156531</v>
      </c>
      <c r="GJ111">
        <v>-0.15482199999999999</v>
      </c>
      <c r="GK111">
        <v>-0.17088</v>
      </c>
      <c r="GL111">
        <v>-0.23574500000000001</v>
      </c>
      <c r="GM111">
        <v>-0.207953</v>
      </c>
      <c r="GN111">
        <v>-0.400177</v>
      </c>
      <c r="GO111">
        <v>-0.37024000000000001</v>
      </c>
      <c r="GP111">
        <v>-0.35444599999999998</v>
      </c>
      <c r="GQ111">
        <v>-0.347638</v>
      </c>
      <c r="GR111">
        <v>-0.37797399999999998</v>
      </c>
      <c r="GS111">
        <v>-0.45511299999999999</v>
      </c>
      <c r="GT111">
        <v>-0.40786600000000001</v>
      </c>
      <c r="GU111">
        <v>0.43225799999999998</v>
      </c>
      <c r="GV111">
        <v>0.39893800000000001</v>
      </c>
      <c r="GW111">
        <v>0.36679600000000001</v>
      </c>
      <c r="GX111">
        <v>0.33271499999999998</v>
      </c>
      <c r="GY111">
        <v>0.54756300000000002</v>
      </c>
      <c r="GZ111">
        <v>0.44664900000000002</v>
      </c>
      <c r="HA111">
        <v>0.39862700000000001</v>
      </c>
      <c r="HB111">
        <v>-25</v>
      </c>
      <c r="HC111">
        <v>-25</v>
      </c>
      <c r="HD111">
        <v>-25</v>
      </c>
      <c r="HE111">
        <v>-25</v>
      </c>
      <c r="HF111">
        <v>-20</v>
      </c>
      <c r="HG111">
        <v>10</v>
      </c>
      <c r="HH111">
        <v>-10</v>
      </c>
      <c r="HI111">
        <v>-0.79799399999999998</v>
      </c>
      <c r="HJ111">
        <v>-0.78800800000000004</v>
      </c>
      <c r="HK111">
        <v>-0.78126499999999999</v>
      </c>
      <c r="HL111">
        <v>-0.77799499999999999</v>
      </c>
      <c r="HM111">
        <v>-0.78859400000000002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744.56</v>
      </c>
      <c r="HX111">
        <v>0</v>
      </c>
      <c r="HZ111">
        <v>744.60299999999995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765.67</v>
      </c>
      <c r="IJ111">
        <v>0</v>
      </c>
      <c r="IL111">
        <v>765.77700000000004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774.50300000000004</v>
      </c>
      <c r="IV111">
        <v>0</v>
      </c>
      <c r="IX111">
        <v>774.62800000000004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779.94799999999998</v>
      </c>
      <c r="JH111">
        <v>0</v>
      </c>
      <c r="JJ111">
        <v>780.17600000000004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754.58299999999997</v>
      </c>
      <c r="JT111">
        <v>0</v>
      </c>
      <c r="JV111">
        <v>754.46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736.05700000000002</v>
      </c>
      <c r="KF111">
        <v>0.10199999999999999</v>
      </c>
      <c r="KH111">
        <v>736.17399999999998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769.51099999999997</v>
      </c>
      <c r="KR111">
        <v>2.5000000000000001E-2</v>
      </c>
      <c r="KT111">
        <v>769.63400000000001</v>
      </c>
      <c r="KU111">
        <v>2.5000000000000001E-2</v>
      </c>
      <c r="KV111">
        <v>103.41611280100001</v>
      </c>
      <c r="KW111">
        <v>97.32252907889999</v>
      </c>
      <c r="KX111">
        <v>81.363463579799998</v>
      </c>
      <c r="KY111">
        <v>72.199291299999999</v>
      </c>
      <c r="KZ111">
        <v>70.591041400000009</v>
      </c>
      <c r="LA111">
        <v>89.324305894200009</v>
      </c>
      <c r="LB111">
        <v>85.738641999999999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-12.703860800000001</v>
      </c>
      <c r="LI111">
        <v>-3.1059119999999996</v>
      </c>
      <c r="LJ111">
        <v>-80.933619648000004</v>
      </c>
      <c r="LK111">
        <v>-62.979950124000005</v>
      </c>
      <c r="LL111">
        <v>-47.443893503999995</v>
      </c>
      <c r="LM111">
        <v>-14.351054462</v>
      </c>
      <c r="LN111">
        <v>-18.193594704999999</v>
      </c>
      <c r="LO111">
        <v>-33.943229675999994</v>
      </c>
      <c r="LP111">
        <v>-28.145646480000003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19.949849999999998</v>
      </c>
      <c r="LY111">
        <v>19.700200000000002</v>
      </c>
      <c r="LZ111">
        <v>19.531624999999998</v>
      </c>
      <c r="MA111">
        <v>19.449874999999999</v>
      </c>
      <c r="MB111">
        <v>15.771879999999999</v>
      </c>
      <c r="MC111">
        <v>0</v>
      </c>
      <c r="MD111">
        <v>0</v>
      </c>
      <c r="ME111">
        <v>-14.854389886799998</v>
      </c>
      <c r="MF111">
        <v>-13.8731083392</v>
      </c>
      <c r="MG111">
        <v>-15.906351504900002</v>
      </c>
      <c r="MH111">
        <v>-13.618917229999999</v>
      </c>
      <c r="MI111">
        <v>-12.288220032</v>
      </c>
      <c r="MJ111">
        <v>-14.327732418000002</v>
      </c>
      <c r="MK111">
        <v>-14.871904362099999</v>
      </c>
      <c r="ML111">
        <v>27.577953266200005</v>
      </c>
      <c r="MM111">
        <v>40.169670615699985</v>
      </c>
      <c r="MN111">
        <v>37.544843570899999</v>
      </c>
      <c r="MO111">
        <v>63.679194607999996</v>
      </c>
      <c r="MP111">
        <v>55.881106663000011</v>
      </c>
      <c r="MQ111">
        <v>28.34948300020001</v>
      </c>
      <c r="MR111">
        <v>39.615179157899995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2"/>
  <sheetViews>
    <sheetView workbookViewId="0">
      <selection activeCell="A3" sqref="A3:BS11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412.11160727700269</v>
      </c>
      <c r="C3">
        <v>1.4072056727521072E-3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1.4072056727521072E-3</v>
      </c>
      <c r="W3">
        <v>1.4072056727521072E-3</v>
      </c>
      <c r="X3">
        <v>1.4072056727521072E-3</v>
      </c>
      <c r="Y3">
        <v>1.4072056727521072E-3</v>
      </c>
      <c r="Z3">
        <v>1.4072056727521072E-3</v>
      </c>
      <c r="AA3">
        <v>1.4072056727521072E-3</v>
      </c>
      <c r="AB3">
        <v>1.4072056727521072E-3</v>
      </c>
      <c r="AC3">
        <v>1.4072056727521072E-3</v>
      </c>
      <c r="AD3">
        <v>1.4072056727521072E-3</v>
      </c>
      <c r="AE3">
        <v>1.4072056727521072E-3</v>
      </c>
      <c r="AF3">
        <v>1.4072056727521072E-3</v>
      </c>
      <c r="AG3">
        <v>1.4072056727521072E-3</v>
      </c>
      <c r="AH3">
        <v>1.4072056727521072E-3</v>
      </c>
      <c r="AI3">
        <v>1.4072056727521072E-3</v>
      </c>
      <c r="AJ3">
        <v>1.4072056727521072E-3</v>
      </c>
      <c r="AK3">
        <v>1.4072056727521072E-3</v>
      </c>
      <c r="AL3">
        <v>1.4072056727521072E-3</v>
      </c>
      <c r="AM3">
        <v>1.4072056727521072E-3</v>
      </c>
      <c r="AN3">
        <v>1.4072056727521072E-3</v>
      </c>
      <c r="AO3">
        <v>1.4072056727521072E-3</v>
      </c>
      <c r="AP3">
        <v>1.4072056727521072E-3</v>
      </c>
      <c r="AQ3">
        <v>1.4072056727521072E-3</v>
      </c>
      <c r="AR3">
        <v>1.4072056727521072E-3</v>
      </c>
      <c r="AS3">
        <v>1.4072056727521072E-3</v>
      </c>
      <c r="AT3">
        <v>1.4072056727521072E-3</v>
      </c>
      <c r="AU3">
        <v>1.4072056727521072E-3</v>
      </c>
      <c r="AV3">
        <v>1.4072056727521072E-3</v>
      </c>
      <c r="AW3">
        <v>1.4072056727521072E-3</v>
      </c>
      <c r="AX3">
        <v>1.4072056727521072E-3</v>
      </c>
      <c r="AY3">
        <v>1.4072056727521072E-3</v>
      </c>
      <c r="AZ3">
        <v>1.4072056727521072E-3</v>
      </c>
      <c r="BA3">
        <v>1.4072056727521072E-3</v>
      </c>
      <c r="BB3">
        <v>1.4072056727521072E-3</v>
      </c>
      <c r="BC3">
        <v>1.4072056727521072E-3</v>
      </c>
      <c r="BD3">
        <v>1.4072056727521072E-3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943</v>
      </c>
      <c r="B4">
        <v>502.05949556903198</v>
      </c>
      <c r="C4">
        <v>1.7143437790844008E-3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1.7143437790844008E-3</v>
      </c>
      <c r="W4">
        <v>1.7143437790844008E-3</v>
      </c>
      <c r="X4">
        <v>1.7143437790844008E-3</v>
      </c>
      <c r="Y4">
        <v>1.7143437790844008E-3</v>
      </c>
      <c r="Z4">
        <v>1.7143437790844008E-3</v>
      </c>
      <c r="AA4">
        <v>1.7143437790844008E-3</v>
      </c>
      <c r="AB4">
        <v>1.7143437790844008E-3</v>
      </c>
      <c r="AC4">
        <v>1.7143437790844008E-3</v>
      </c>
      <c r="AD4">
        <v>1.7143437790844008E-3</v>
      </c>
      <c r="AE4">
        <v>1.7143437790844008E-3</v>
      </c>
      <c r="AF4">
        <v>1.7143437790844008E-3</v>
      </c>
      <c r="AG4">
        <v>1.7143437790844008E-3</v>
      </c>
      <c r="AH4">
        <v>1.7143437790844008E-3</v>
      </c>
      <c r="AI4">
        <v>1.7143437790844008E-3</v>
      </c>
      <c r="AJ4">
        <v>1.7143437790844008E-3</v>
      </c>
      <c r="AK4">
        <v>1.7143437790844008E-3</v>
      </c>
      <c r="AL4">
        <v>1.7143437790844008E-3</v>
      </c>
      <c r="AM4">
        <v>1.7143437790844008E-3</v>
      </c>
      <c r="AN4">
        <v>1.7143437790844008E-3</v>
      </c>
      <c r="AO4">
        <v>1.7143437790844008E-3</v>
      </c>
      <c r="AP4">
        <v>1.7143437790844008E-3</v>
      </c>
      <c r="AQ4">
        <v>1.7143437790844008E-3</v>
      </c>
      <c r="AR4">
        <v>1.7143437790844008E-3</v>
      </c>
      <c r="AS4">
        <v>1.7143437790844008E-3</v>
      </c>
      <c r="AT4">
        <v>1.7143437790844008E-3</v>
      </c>
      <c r="AU4">
        <v>1.7143437790844008E-3</v>
      </c>
      <c r="AV4">
        <v>1.7143437790844008E-3</v>
      </c>
      <c r="AW4">
        <v>1.7143437790844008E-3</v>
      </c>
      <c r="AX4">
        <v>1.7143437790844008E-3</v>
      </c>
      <c r="AY4">
        <v>1.7143437790844008E-3</v>
      </c>
      <c r="AZ4">
        <v>1.7143437790844008E-3</v>
      </c>
      <c r="BA4">
        <v>1.7143437790844008E-3</v>
      </c>
      <c r="BB4">
        <v>1.7143437790844008E-3</v>
      </c>
      <c r="BC4">
        <v>1.7143437790844008E-3</v>
      </c>
      <c r="BD4">
        <v>1.7143437790844008E-3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943</v>
      </c>
      <c r="B5">
        <v>490.68745498122428</v>
      </c>
      <c r="C5">
        <v>1.6755125504964278E-3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1.6755125504964278E-3</v>
      </c>
      <c r="W5">
        <v>1.6755125504964278E-3</v>
      </c>
      <c r="X5">
        <v>1.6755125504964278E-3</v>
      </c>
      <c r="Y5">
        <v>1.6755125504964278E-3</v>
      </c>
      <c r="Z5">
        <v>1.6755125504964278E-3</v>
      </c>
      <c r="AA5">
        <v>1.6755125504964278E-3</v>
      </c>
      <c r="AB5">
        <v>1.6755125504964278E-3</v>
      </c>
      <c r="AC5">
        <v>1.6755125504964278E-3</v>
      </c>
      <c r="AD5">
        <v>1.6755125504964278E-3</v>
      </c>
      <c r="AE5">
        <v>1.6755125504964278E-3</v>
      </c>
      <c r="AF5">
        <v>1.6755125504964278E-3</v>
      </c>
      <c r="AG5">
        <v>1.6755125504964278E-3</v>
      </c>
      <c r="AH5">
        <v>1.6755125504964278E-3</v>
      </c>
      <c r="AI5">
        <v>1.6755125504964278E-3</v>
      </c>
      <c r="AJ5">
        <v>1.6755125504964278E-3</v>
      </c>
      <c r="AK5">
        <v>1.6755125504964278E-3</v>
      </c>
      <c r="AL5">
        <v>1.6755125504964278E-3</v>
      </c>
      <c r="AM5">
        <v>1.6755125504964278E-3</v>
      </c>
      <c r="AN5">
        <v>1.6755125504964278E-3</v>
      </c>
      <c r="AO5">
        <v>1.6755125504964278E-3</v>
      </c>
      <c r="AP5">
        <v>1.6755125504964278E-3</v>
      </c>
      <c r="AQ5">
        <v>1.6755125504964278E-3</v>
      </c>
      <c r="AR5">
        <v>1.6755125504964278E-3</v>
      </c>
      <c r="AS5">
        <v>1.6755125504964278E-3</v>
      </c>
      <c r="AT5">
        <v>1.6755125504964278E-3</v>
      </c>
      <c r="AU5">
        <v>1.6755125504964278E-3</v>
      </c>
      <c r="AV5">
        <v>1.6755125504964278E-3</v>
      </c>
      <c r="AW5">
        <v>1.6755125504964278E-3</v>
      </c>
      <c r="AX5">
        <v>1.6755125504964278E-3</v>
      </c>
      <c r="AY5">
        <v>1.6755125504964278E-3</v>
      </c>
      <c r="AZ5">
        <v>1.6755125504964278E-3</v>
      </c>
      <c r="BA5">
        <v>1.6755125504964278E-3</v>
      </c>
      <c r="BB5">
        <v>1.6755125504964278E-3</v>
      </c>
      <c r="BC5">
        <v>1.6755125504964278E-3</v>
      </c>
      <c r="BD5">
        <v>1.6755125504964278E-3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599.92491775512121</v>
      </c>
      <c r="C6">
        <v>2.0485172768329798E-3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2.0485172768329798E-3</v>
      </c>
      <c r="W6">
        <v>2.0485172768329798E-3</v>
      </c>
      <c r="X6">
        <v>2.0485172768329798E-3</v>
      </c>
      <c r="Y6">
        <v>2.0485172768329798E-3</v>
      </c>
      <c r="Z6">
        <v>2.0485172768329798E-3</v>
      </c>
      <c r="AA6">
        <v>2.0485172768329798E-3</v>
      </c>
      <c r="AB6">
        <v>2.0485172768329798E-3</v>
      </c>
      <c r="AC6">
        <v>2.0485172768329798E-3</v>
      </c>
      <c r="AD6">
        <v>2.0485172768329798E-3</v>
      </c>
      <c r="AE6">
        <v>2.0485172768329798E-3</v>
      </c>
      <c r="AF6">
        <v>2.0485172768329798E-3</v>
      </c>
      <c r="AG6">
        <v>2.0485172768329798E-3</v>
      </c>
      <c r="AH6">
        <v>2.0485172768329798E-3</v>
      </c>
      <c r="AI6">
        <v>2.0485172768329798E-3</v>
      </c>
      <c r="AJ6">
        <v>2.0485172768329798E-3</v>
      </c>
      <c r="AK6">
        <v>2.0485172768329798E-3</v>
      </c>
      <c r="AL6">
        <v>2.0485172768329798E-3</v>
      </c>
      <c r="AM6">
        <v>2.0485172768329798E-3</v>
      </c>
      <c r="AN6">
        <v>2.0485172768329798E-3</v>
      </c>
      <c r="AO6">
        <v>2.0485172768329798E-3</v>
      </c>
      <c r="AP6">
        <v>2.0485172768329798E-3</v>
      </c>
      <c r="AQ6">
        <v>2.0485172768329798E-3</v>
      </c>
      <c r="AR6">
        <v>2.0485172768329798E-3</v>
      </c>
      <c r="AS6">
        <v>2.0485172768329798E-3</v>
      </c>
      <c r="AT6">
        <v>2.0485172768329798E-3</v>
      </c>
      <c r="AU6">
        <v>2.0485172768329798E-3</v>
      </c>
      <c r="AV6">
        <v>2.0485172768329798E-3</v>
      </c>
      <c r="AW6">
        <v>2.0485172768329798E-3</v>
      </c>
      <c r="AX6">
        <v>2.0485172768329798E-3</v>
      </c>
      <c r="AY6">
        <v>2.0485172768329798E-3</v>
      </c>
      <c r="AZ6">
        <v>2.0485172768329798E-3</v>
      </c>
      <c r="BA6">
        <v>2.0485172768329798E-3</v>
      </c>
      <c r="BB6">
        <v>2.0485172768329798E-3</v>
      </c>
      <c r="BC6">
        <v>2.0485172768329798E-3</v>
      </c>
      <c r="BD6">
        <v>2.0485172768329798E-3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609.87679045436323</v>
      </c>
      <c r="C7">
        <v>2.0824991678294815E-3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2.0824991678294815E-3</v>
      </c>
      <c r="V7">
        <v>2.0824991678294815E-3</v>
      </c>
      <c r="W7">
        <v>2.0824991678294815E-3</v>
      </c>
      <c r="X7">
        <v>2.0824991678294815E-3</v>
      </c>
      <c r="Y7">
        <v>2.0824991678294815E-3</v>
      </c>
      <c r="Z7">
        <v>2.0824991678294815E-3</v>
      </c>
      <c r="AA7">
        <v>2.0824991678294815E-3</v>
      </c>
      <c r="AB7">
        <v>2.0824991678294815E-3</v>
      </c>
      <c r="AC7">
        <v>2.0824991678294815E-3</v>
      </c>
      <c r="AD7">
        <v>2.0824991678294815E-3</v>
      </c>
      <c r="AE7">
        <v>2.0824991678294815E-3</v>
      </c>
      <c r="AF7">
        <v>2.0824991678294815E-3</v>
      </c>
      <c r="AG7">
        <v>2.0824991678294815E-3</v>
      </c>
      <c r="AH7">
        <v>2.0824991678294815E-3</v>
      </c>
      <c r="AI7">
        <v>2.0824991678294815E-3</v>
      </c>
      <c r="AJ7">
        <v>2.0824991678294815E-3</v>
      </c>
      <c r="AK7">
        <v>2.0824991678294815E-3</v>
      </c>
      <c r="AL7">
        <v>2.0824991678294815E-3</v>
      </c>
      <c r="AM7">
        <v>2.0824991678294815E-3</v>
      </c>
      <c r="AN7">
        <v>2.0824991678294815E-3</v>
      </c>
      <c r="AO7">
        <v>2.0824991678294815E-3</v>
      </c>
      <c r="AP7">
        <v>2.0824991678294815E-3</v>
      </c>
      <c r="AQ7">
        <v>2.0824991678294815E-3</v>
      </c>
      <c r="AR7">
        <v>2.0824991678294815E-3</v>
      </c>
      <c r="AS7">
        <v>2.0824991678294815E-3</v>
      </c>
      <c r="AT7">
        <v>2.0824991678294815E-3</v>
      </c>
      <c r="AU7">
        <v>2.0824991678294815E-3</v>
      </c>
      <c r="AV7">
        <v>2.0824991678294815E-3</v>
      </c>
      <c r="AW7">
        <v>2.0824991678294815E-3</v>
      </c>
      <c r="AX7">
        <v>2.0824991678294815E-3</v>
      </c>
      <c r="AY7">
        <v>2.0824991678294815E-3</v>
      </c>
      <c r="AZ7">
        <v>2.0824991678294815E-3</v>
      </c>
      <c r="BA7">
        <v>2.0824991678294815E-3</v>
      </c>
      <c r="BB7">
        <v>2.0824991678294815E-3</v>
      </c>
      <c r="BC7">
        <v>2.0824991678294815E-3</v>
      </c>
      <c r="BD7">
        <v>2.0824991678294815E-3</v>
      </c>
      <c r="BE7">
        <v>2.0824991678294815E-3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583.28387245246699</v>
      </c>
      <c r="C8">
        <v>1.9916943848374146E-3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1.9916943848374146E-3</v>
      </c>
      <c r="V8">
        <v>1.9916943848374146E-3</v>
      </c>
      <c r="W8">
        <v>1.9916943848374146E-3</v>
      </c>
      <c r="X8">
        <v>1.9916943848374146E-3</v>
      </c>
      <c r="Y8">
        <v>1.9916943848374146E-3</v>
      </c>
      <c r="Z8">
        <v>1.9916943848374146E-3</v>
      </c>
      <c r="AA8">
        <v>1.9916943848374146E-3</v>
      </c>
      <c r="AB8">
        <v>1.9916943848374146E-3</v>
      </c>
      <c r="AC8">
        <v>1.9916943848374146E-3</v>
      </c>
      <c r="AD8">
        <v>1.9916943848374146E-3</v>
      </c>
      <c r="AE8">
        <v>1.9916943848374146E-3</v>
      </c>
      <c r="AF8">
        <v>1.9916943848374146E-3</v>
      </c>
      <c r="AG8">
        <v>1.9916943848374146E-3</v>
      </c>
      <c r="AH8">
        <v>1.9916943848374146E-3</v>
      </c>
      <c r="AI8">
        <v>1.9916943848374146E-3</v>
      </c>
      <c r="AJ8">
        <v>1.9916943848374146E-3</v>
      </c>
      <c r="AK8">
        <v>1.9916943848374146E-3</v>
      </c>
      <c r="AL8">
        <v>1.9916943848374146E-3</v>
      </c>
      <c r="AM8">
        <v>1.9916943848374146E-3</v>
      </c>
      <c r="AN8">
        <v>1.9916943848374146E-3</v>
      </c>
      <c r="AO8">
        <v>1.9916943848374146E-3</v>
      </c>
      <c r="AP8">
        <v>1.9916943848374146E-3</v>
      </c>
      <c r="AQ8">
        <v>1.9916943848374146E-3</v>
      </c>
      <c r="AR8">
        <v>1.9916943848374146E-3</v>
      </c>
      <c r="AS8">
        <v>1.9916943848374146E-3</v>
      </c>
      <c r="AT8">
        <v>1.9916943848374146E-3</v>
      </c>
      <c r="AU8">
        <v>1.9916943848374146E-3</v>
      </c>
      <c r="AV8">
        <v>1.9916943848374146E-3</v>
      </c>
      <c r="AW8">
        <v>1.9916943848374146E-3</v>
      </c>
      <c r="AX8">
        <v>1.9916943848374146E-3</v>
      </c>
      <c r="AY8">
        <v>1.9916943848374146E-3</v>
      </c>
      <c r="AZ8">
        <v>1.9916943848374146E-3</v>
      </c>
      <c r="BA8">
        <v>1.9916943848374146E-3</v>
      </c>
      <c r="BB8">
        <v>1.9916943848374146E-3</v>
      </c>
      <c r="BC8">
        <v>1.9916943848374146E-3</v>
      </c>
      <c r="BD8">
        <v>1.9916943848374146E-3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973</v>
      </c>
      <c r="B9">
        <v>568.73012354208413</v>
      </c>
      <c r="C9">
        <v>1.9419988226041123E-3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1.9419988226041123E-3</v>
      </c>
      <c r="V9">
        <v>1.9419988226041123E-3</v>
      </c>
      <c r="W9">
        <v>1.9419988226041123E-3</v>
      </c>
      <c r="X9">
        <v>1.9419988226041123E-3</v>
      </c>
      <c r="Y9">
        <v>1.9419988226041123E-3</v>
      </c>
      <c r="Z9">
        <v>1.9419988226041123E-3</v>
      </c>
      <c r="AA9">
        <v>1.9419988226041123E-3</v>
      </c>
      <c r="AB9">
        <v>1.9419988226041123E-3</v>
      </c>
      <c r="AC9">
        <v>1.9419988226041123E-3</v>
      </c>
      <c r="AD9">
        <v>1.9419988226041123E-3</v>
      </c>
      <c r="AE9">
        <v>1.9419988226041123E-3</v>
      </c>
      <c r="AF9">
        <v>1.9419988226041123E-3</v>
      </c>
      <c r="AG9">
        <v>1.9419988226041123E-3</v>
      </c>
      <c r="AH9">
        <v>1.9419988226041123E-3</v>
      </c>
      <c r="AI9">
        <v>1.9419988226041123E-3</v>
      </c>
      <c r="AJ9">
        <v>1.9419988226041123E-3</v>
      </c>
      <c r="AK9">
        <v>1.9419988226041123E-3</v>
      </c>
      <c r="AL9">
        <v>1.9419988226041123E-3</v>
      </c>
      <c r="AM9">
        <v>1.9419988226041123E-3</v>
      </c>
      <c r="AN9">
        <v>1.9419988226041123E-3</v>
      </c>
      <c r="AO9">
        <v>1.9419988226041123E-3</v>
      </c>
      <c r="AP9">
        <v>1.9419988226041123E-3</v>
      </c>
      <c r="AQ9">
        <v>1.9419988226041123E-3</v>
      </c>
      <c r="AR9">
        <v>1.9419988226041123E-3</v>
      </c>
      <c r="AS9">
        <v>1.9419988226041123E-3</v>
      </c>
      <c r="AT9">
        <v>1.9419988226041123E-3</v>
      </c>
      <c r="AU9">
        <v>1.9419988226041123E-3</v>
      </c>
      <c r="AV9">
        <v>1.9419988226041123E-3</v>
      </c>
      <c r="AW9">
        <v>1.9419988226041123E-3</v>
      </c>
      <c r="AX9">
        <v>1.9419988226041123E-3</v>
      </c>
      <c r="AY9">
        <v>1.9419988226041123E-3</v>
      </c>
      <c r="AZ9">
        <v>1.9419988226041123E-3</v>
      </c>
      <c r="BA9">
        <v>1.9419988226041123E-3</v>
      </c>
      <c r="BB9">
        <v>1.9419988226041123E-3</v>
      </c>
      <c r="BC9">
        <v>1.9419988226041123E-3</v>
      </c>
      <c r="BD9">
        <v>1.9419988226041123E-3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973</v>
      </c>
      <c r="B10">
        <v>563.90222091258067</v>
      </c>
      <c r="C10">
        <v>1.9255133564154215E-3</v>
      </c>
      <c r="D10">
        <v>-30</v>
      </c>
      <c r="E10">
        <v>456.5</v>
      </c>
      <c r="F10">
        <v>-516.5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1.9255133564154215E-3</v>
      </c>
      <c r="U10">
        <v>1.9255133564154215E-3</v>
      </c>
      <c r="V10">
        <v>1.9255133564154215E-3</v>
      </c>
      <c r="W10">
        <v>1.9255133564154215E-3</v>
      </c>
      <c r="X10">
        <v>1.9255133564154215E-3</v>
      </c>
      <c r="Y10">
        <v>1.9255133564154215E-3</v>
      </c>
      <c r="Z10">
        <v>1.9255133564154215E-3</v>
      </c>
      <c r="AA10">
        <v>1.9255133564154215E-3</v>
      </c>
      <c r="AB10">
        <v>1.9255133564154215E-3</v>
      </c>
      <c r="AC10">
        <v>1.9255133564154215E-3</v>
      </c>
      <c r="AD10">
        <v>1.9255133564154215E-3</v>
      </c>
      <c r="AE10">
        <v>1.9255133564154215E-3</v>
      </c>
      <c r="AF10">
        <v>1.9255133564154215E-3</v>
      </c>
      <c r="AG10">
        <v>1.9255133564154215E-3</v>
      </c>
      <c r="AH10">
        <v>1.9255133564154215E-3</v>
      </c>
      <c r="AI10">
        <v>1.9255133564154215E-3</v>
      </c>
      <c r="AJ10">
        <v>1.9255133564154215E-3</v>
      </c>
      <c r="AK10">
        <v>1.9255133564154215E-3</v>
      </c>
      <c r="AL10">
        <v>1.9255133564154215E-3</v>
      </c>
      <c r="AM10">
        <v>1.9255133564154215E-3</v>
      </c>
      <c r="AN10">
        <v>1.9255133564154215E-3</v>
      </c>
      <c r="AO10">
        <v>1.9255133564154215E-3</v>
      </c>
      <c r="AP10">
        <v>1.9255133564154215E-3</v>
      </c>
      <c r="AQ10">
        <v>1.9255133564154215E-3</v>
      </c>
      <c r="AR10">
        <v>1.9255133564154215E-3</v>
      </c>
      <c r="AS10">
        <v>1.9255133564154215E-3</v>
      </c>
      <c r="AT10">
        <v>1.9255133564154215E-3</v>
      </c>
      <c r="AU10">
        <v>1.9255133564154215E-3</v>
      </c>
      <c r="AV10">
        <v>1.9255133564154215E-3</v>
      </c>
      <c r="AW10">
        <v>1.9255133564154215E-3</v>
      </c>
      <c r="AX10">
        <v>1.9255133564154215E-3</v>
      </c>
      <c r="AY10">
        <v>1.9255133564154215E-3</v>
      </c>
      <c r="AZ10">
        <v>1.9255133564154215E-3</v>
      </c>
      <c r="BA10">
        <v>1.9255133564154215E-3</v>
      </c>
      <c r="BB10">
        <v>1.9255133564154215E-3</v>
      </c>
      <c r="BC10">
        <v>1.9255133564154215E-3</v>
      </c>
      <c r="BD10">
        <v>1.9255133564154215E-3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1073</v>
      </c>
      <c r="B11">
        <v>403.71653906142529</v>
      </c>
      <c r="C11">
        <v>1.3785396817741805E-3</v>
      </c>
      <c r="D11">
        <v>-40</v>
      </c>
      <c r="E11">
        <v>496.5</v>
      </c>
      <c r="F11">
        <v>-576.5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1.3785396817741805E-3</v>
      </c>
      <c r="S11">
        <v>1.3785396817741805E-3</v>
      </c>
      <c r="T11">
        <v>1.3785396817741805E-3</v>
      </c>
      <c r="U11">
        <v>1.3785396817741805E-3</v>
      </c>
      <c r="V11">
        <v>1.3785396817741805E-3</v>
      </c>
      <c r="W11">
        <v>1.3785396817741805E-3</v>
      </c>
      <c r="X11">
        <v>1.3785396817741805E-3</v>
      </c>
      <c r="Y11">
        <v>1.3785396817741805E-3</v>
      </c>
      <c r="Z11">
        <v>1.3785396817741805E-3</v>
      </c>
      <c r="AA11">
        <v>1.3785396817741805E-3</v>
      </c>
      <c r="AB11">
        <v>1.3785396817741805E-3</v>
      </c>
      <c r="AC11">
        <v>1.3785396817741805E-3</v>
      </c>
      <c r="AD11">
        <v>1.3785396817741805E-3</v>
      </c>
      <c r="AE11">
        <v>1.3785396817741805E-3</v>
      </c>
      <c r="AF11">
        <v>1.3785396817741805E-3</v>
      </c>
      <c r="AG11">
        <v>1.3785396817741805E-3</v>
      </c>
      <c r="AH11">
        <v>1.3785396817741805E-3</v>
      </c>
      <c r="AI11">
        <v>1.3785396817741805E-3</v>
      </c>
      <c r="AJ11">
        <v>1.3785396817741805E-3</v>
      </c>
      <c r="AK11">
        <v>1.3785396817741805E-3</v>
      </c>
      <c r="AL11">
        <v>1.3785396817741805E-3</v>
      </c>
      <c r="AM11">
        <v>1.3785396817741805E-3</v>
      </c>
      <c r="AN11">
        <v>1.3785396817741805E-3</v>
      </c>
      <c r="AO11">
        <v>1.3785396817741805E-3</v>
      </c>
      <c r="AP11">
        <v>1.3785396817741805E-3</v>
      </c>
      <c r="AQ11">
        <v>1.3785396817741805E-3</v>
      </c>
      <c r="AR11">
        <v>1.3785396817741805E-3</v>
      </c>
      <c r="AS11">
        <v>1.3785396817741805E-3</v>
      </c>
      <c r="AT11">
        <v>1.3785396817741805E-3</v>
      </c>
      <c r="AU11">
        <v>1.3785396817741805E-3</v>
      </c>
      <c r="AV11">
        <v>1.3785396817741805E-3</v>
      </c>
      <c r="AW11">
        <v>1.3785396817741805E-3</v>
      </c>
      <c r="AX11">
        <v>1.3785396817741805E-3</v>
      </c>
      <c r="AY11">
        <v>1.3785396817741805E-3</v>
      </c>
      <c r="AZ11">
        <v>1.3785396817741805E-3</v>
      </c>
      <c r="BA11">
        <v>1.3785396817741805E-3</v>
      </c>
      <c r="BB11">
        <v>1.3785396817741805E-3</v>
      </c>
      <c r="BC11">
        <v>1.3785396817741805E-3</v>
      </c>
      <c r="BD11">
        <v>1.3785396817741805E-3</v>
      </c>
      <c r="BE11">
        <v>1.3785396817741805E-3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1127</v>
      </c>
      <c r="B12">
        <v>753.99640266292988</v>
      </c>
      <c r="C12">
        <v>2.5746132754489058E-3</v>
      </c>
      <c r="D12">
        <v>-30</v>
      </c>
      <c r="E12">
        <v>533.5</v>
      </c>
      <c r="F12">
        <v>-593.5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2.5746132754489058E-3</v>
      </c>
      <c r="R12">
        <v>2.5746132754489058E-3</v>
      </c>
      <c r="S12">
        <v>2.5746132754489058E-3</v>
      </c>
      <c r="T12">
        <v>2.5746132754489058E-3</v>
      </c>
      <c r="U12">
        <v>2.5746132754489058E-3</v>
      </c>
      <c r="V12">
        <v>2.5746132754489058E-3</v>
      </c>
      <c r="W12">
        <v>2.5746132754489058E-3</v>
      </c>
      <c r="X12">
        <v>2.5746132754489058E-3</v>
      </c>
      <c r="Y12">
        <v>2.5746132754489058E-3</v>
      </c>
      <c r="Z12">
        <v>2.5746132754489058E-3</v>
      </c>
      <c r="AA12">
        <v>2.5746132754489058E-3</v>
      </c>
      <c r="AB12">
        <v>2.5746132754489058E-3</v>
      </c>
      <c r="AC12">
        <v>2.5746132754489058E-3</v>
      </c>
      <c r="AD12">
        <v>2.5746132754489058E-3</v>
      </c>
      <c r="AE12">
        <v>2.5746132754489058E-3</v>
      </c>
      <c r="AF12">
        <v>2.5746132754489058E-3</v>
      </c>
      <c r="AG12">
        <v>2.5746132754489058E-3</v>
      </c>
      <c r="AH12">
        <v>2.5746132754489058E-3</v>
      </c>
      <c r="AI12">
        <v>2.5746132754489058E-3</v>
      </c>
      <c r="AJ12">
        <v>2.5746132754489058E-3</v>
      </c>
      <c r="AK12">
        <v>2.5746132754489058E-3</v>
      </c>
      <c r="AL12">
        <v>2.5746132754489058E-3</v>
      </c>
      <c r="AM12">
        <v>2.5746132754489058E-3</v>
      </c>
      <c r="AN12">
        <v>2.5746132754489058E-3</v>
      </c>
      <c r="AO12">
        <v>2.5746132754489058E-3</v>
      </c>
      <c r="AP12">
        <v>2.5746132754489058E-3</v>
      </c>
      <c r="AQ12">
        <v>2.5746132754489058E-3</v>
      </c>
      <c r="AR12">
        <v>2.5746132754489058E-3</v>
      </c>
      <c r="AS12">
        <v>2.5746132754489058E-3</v>
      </c>
      <c r="AT12">
        <v>2.5746132754489058E-3</v>
      </c>
      <c r="AU12">
        <v>2.5746132754489058E-3</v>
      </c>
      <c r="AV12">
        <v>2.5746132754489058E-3</v>
      </c>
      <c r="AW12">
        <v>2.5746132754489058E-3</v>
      </c>
      <c r="AX12">
        <v>2.5746132754489058E-3</v>
      </c>
      <c r="AY12">
        <v>2.5746132754489058E-3</v>
      </c>
      <c r="AZ12">
        <v>2.5746132754489058E-3</v>
      </c>
      <c r="BA12">
        <v>2.5746132754489058E-3</v>
      </c>
      <c r="BB12">
        <v>2.5746132754489058E-3</v>
      </c>
      <c r="BC12">
        <v>2.5746132754489058E-3</v>
      </c>
      <c r="BD12">
        <v>2.5746132754489058E-3</v>
      </c>
      <c r="BE12">
        <v>2.5746132754489058E-3</v>
      </c>
      <c r="BF12">
        <v>2.5746132754489058E-3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1127</v>
      </c>
      <c r="B13">
        <v>759.5693775708736</v>
      </c>
      <c r="C13">
        <v>2.5936428823953861E-3</v>
      </c>
      <c r="D13">
        <v>-20</v>
      </c>
      <c r="E13">
        <v>543.5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2.5936428823953861E-3</v>
      </c>
      <c r="S13">
        <v>2.5936428823953861E-3</v>
      </c>
      <c r="T13">
        <v>2.5936428823953861E-3</v>
      </c>
      <c r="U13">
        <v>2.5936428823953861E-3</v>
      </c>
      <c r="V13">
        <v>2.5936428823953861E-3</v>
      </c>
      <c r="W13">
        <v>2.5936428823953861E-3</v>
      </c>
      <c r="X13">
        <v>2.5936428823953861E-3</v>
      </c>
      <c r="Y13">
        <v>2.5936428823953861E-3</v>
      </c>
      <c r="Z13">
        <v>2.5936428823953861E-3</v>
      </c>
      <c r="AA13">
        <v>2.5936428823953861E-3</v>
      </c>
      <c r="AB13">
        <v>2.5936428823953861E-3</v>
      </c>
      <c r="AC13">
        <v>2.5936428823953861E-3</v>
      </c>
      <c r="AD13">
        <v>2.5936428823953861E-3</v>
      </c>
      <c r="AE13">
        <v>2.5936428823953861E-3</v>
      </c>
      <c r="AF13">
        <v>2.5936428823953861E-3</v>
      </c>
      <c r="AG13">
        <v>2.5936428823953861E-3</v>
      </c>
      <c r="AH13">
        <v>2.5936428823953861E-3</v>
      </c>
      <c r="AI13">
        <v>2.5936428823953861E-3</v>
      </c>
      <c r="AJ13">
        <v>2.5936428823953861E-3</v>
      </c>
      <c r="AK13">
        <v>2.5936428823953861E-3</v>
      </c>
      <c r="AL13">
        <v>2.5936428823953861E-3</v>
      </c>
      <c r="AM13">
        <v>2.5936428823953861E-3</v>
      </c>
      <c r="AN13">
        <v>2.5936428823953861E-3</v>
      </c>
      <c r="AO13">
        <v>2.5936428823953861E-3</v>
      </c>
      <c r="AP13">
        <v>2.5936428823953861E-3</v>
      </c>
      <c r="AQ13">
        <v>2.5936428823953861E-3</v>
      </c>
      <c r="AR13">
        <v>2.5936428823953861E-3</v>
      </c>
      <c r="AS13">
        <v>2.5936428823953861E-3</v>
      </c>
      <c r="AT13">
        <v>2.5936428823953861E-3</v>
      </c>
      <c r="AU13">
        <v>2.5936428823953861E-3</v>
      </c>
      <c r="AV13">
        <v>2.5936428823953861E-3</v>
      </c>
      <c r="AW13">
        <v>2.5936428823953861E-3</v>
      </c>
      <c r="AX13">
        <v>2.5936428823953861E-3</v>
      </c>
      <c r="AY13">
        <v>2.5936428823953861E-3</v>
      </c>
      <c r="AZ13">
        <v>2.5936428823953861E-3</v>
      </c>
      <c r="BA13">
        <v>2.5936428823953861E-3</v>
      </c>
      <c r="BB13">
        <v>2.5936428823953861E-3</v>
      </c>
      <c r="BC13">
        <v>2.5936428823953861E-3</v>
      </c>
      <c r="BD13">
        <v>2.5936428823953861E-3</v>
      </c>
      <c r="BE13">
        <v>2.5936428823953861E-3</v>
      </c>
      <c r="BF13">
        <v>2.5936428823953861E-3</v>
      </c>
      <c r="BG13">
        <v>2.5936428823953861E-3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1127</v>
      </c>
      <c r="B14">
        <v>735.89677288874691</v>
      </c>
      <c r="C14">
        <v>2.5128098677234265E-3</v>
      </c>
      <c r="D14">
        <v>-10</v>
      </c>
      <c r="E14">
        <v>553.5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2.5128098677234265E-3</v>
      </c>
      <c r="S14">
        <v>2.5128098677234265E-3</v>
      </c>
      <c r="T14">
        <v>2.5128098677234265E-3</v>
      </c>
      <c r="U14">
        <v>2.5128098677234265E-3</v>
      </c>
      <c r="V14">
        <v>2.5128098677234265E-3</v>
      </c>
      <c r="W14">
        <v>2.5128098677234265E-3</v>
      </c>
      <c r="X14">
        <v>2.5128098677234265E-3</v>
      </c>
      <c r="Y14">
        <v>2.5128098677234265E-3</v>
      </c>
      <c r="Z14">
        <v>2.5128098677234265E-3</v>
      </c>
      <c r="AA14">
        <v>2.5128098677234265E-3</v>
      </c>
      <c r="AB14">
        <v>2.5128098677234265E-3</v>
      </c>
      <c r="AC14">
        <v>2.5128098677234265E-3</v>
      </c>
      <c r="AD14">
        <v>2.5128098677234265E-3</v>
      </c>
      <c r="AE14">
        <v>2.5128098677234265E-3</v>
      </c>
      <c r="AF14">
        <v>2.5128098677234265E-3</v>
      </c>
      <c r="AG14">
        <v>2.5128098677234265E-3</v>
      </c>
      <c r="AH14">
        <v>2.5128098677234265E-3</v>
      </c>
      <c r="AI14">
        <v>2.5128098677234265E-3</v>
      </c>
      <c r="AJ14">
        <v>2.5128098677234265E-3</v>
      </c>
      <c r="AK14">
        <v>2.5128098677234265E-3</v>
      </c>
      <c r="AL14">
        <v>2.5128098677234265E-3</v>
      </c>
      <c r="AM14">
        <v>2.5128098677234265E-3</v>
      </c>
      <c r="AN14">
        <v>2.5128098677234265E-3</v>
      </c>
      <c r="AO14">
        <v>2.5128098677234265E-3</v>
      </c>
      <c r="AP14">
        <v>2.5128098677234265E-3</v>
      </c>
      <c r="AQ14">
        <v>2.5128098677234265E-3</v>
      </c>
      <c r="AR14">
        <v>2.5128098677234265E-3</v>
      </c>
      <c r="AS14">
        <v>2.5128098677234265E-3</v>
      </c>
      <c r="AT14">
        <v>2.5128098677234265E-3</v>
      </c>
      <c r="AU14">
        <v>2.5128098677234265E-3</v>
      </c>
      <c r="AV14">
        <v>2.5128098677234265E-3</v>
      </c>
      <c r="AW14">
        <v>2.5128098677234265E-3</v>
      </c>
      <c r="AX14">
        <v>2.5128098677234265E-3</v>
      </c>
      <c r="AY14">
        <v>2.5128098677234265E-3</v>
      </c>
      <c r="AZ14">
        <v>2.5128098677234265E-3</v>
      </c>
      <c r="BA14">
        <v>2.5128098677234265E-3</v>
      </c>
      <c r="BB14">
        <v>2.5128098677234265E-3</v>
      </c>
      <c r="BC14">
        <v>2.5128098677234265E-3</v>
      </c>
      <c r="BD14">
        <v>2.5128098677234265E-3</v>
      </c>
      <c r="BE14">
        <v>2.5128098677234265E-3</v>
      </c>
      <c r="BF14">
        <v>2.5128098677234265E-3</v>
      </c>
      <c r="BG14">
        <v>2.5128098677234265E-3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1127</v>
      </c>
      <c r="B15">
        <v>741.91183416867739</v>
      </c>
      <c r="C15">
        <v>2.5333490328563811E-3</v>
      </c>
      <c r="D15">
        <v>0</v>
      </c>
      <c r="E15">
        <v>563.5</v>
      </c>
      <c r="F15">
        <v>-563.5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2.5333490328563811E-3</v>
      </c>
      <c r="S15">
        <v>2.5333490328563811E-3</v>
      </c>
      <c r="T15">
        <v>2.5333490328563811E-3</v>
      </c>
      <c r="U15">
        <v>2.5333490328563811E-3</v>
      </c>
      <c r="V15">
        <v>2.5333490328563811E-3</v>
      </c>
      <c r="W15">
        <v>2.5333490328563811E-3</v>
      </c>
      <c r="X15">
        <v>2.5333490328563811E-3</v>
      </c>
      <c r="Y15">
        <v>2.5333490328563811E-3</v>
      </c>
      <c r="Z15">
        <v>2.5333490328563811E-3</v>
      </c>
      <c r="AA15">
        <v>2.5333490328563811E-3</v>
      </c>
      <c r="AB15">
        <v>2.5333490328563811E-3</v>
      </c>
      <c r="AC15">
        <v>2.5333490328563811E-3</v>
      </c>
      <c r="AD15">
        <v>2.5333490328563811E-3</v>
      </c>
      <c r="AE15">
        <v>2.5333490328563811E-3</v>
      </c>
      <c r="AF15">
        <v>2.5333490328563811E-3</v>
      </c>
      <c r="AG15">
        <v>2.5333490328563811E-3</v>
      </c>
      <c r="AH15">
        <v>2.5333490328563811E-3</v>
      </c>
      <c r="AI15">
        <v>2.5333490328563811E-3</v>
      </c>
      <c r="AJ15">
        <v>2.5333490328563811E-3</v>
      </c>
      <c r="AK15">
        <v>2.5333490328563811E-3</v>
      </c>
      <c r="AL15">
        <v>2.5333490328563811E-3</v>
      </c>
      <c r="AM15">
        <v>2.5333490328563811E-3</v>
      </c>
      <c r="AN15">
        <v>2.5333490328563811E-3</v>
      </c>
      <c r="AO15">
        <v>2.5333490328563811E-3</v>
      </c>
      <c r="AP15">
        <v>2.5333490328563811E-3</v>
      </c>
      <c r="AQ15">
        <v>2.5333490328563811E-3</v>
      </c>
      <c r="AR15">
        <v>2.5333490328563811E-3</v>
      </c>
      <c r="AS15">
        <v>2.5333490328563811E-3</v>
      </c>
      <c r="AT15">
        <v>2.5333490328563811E-3</v>
      </c>
      <c r="AU15">
        <v>2.5333490328563811E-3</v>
      </c>
      <c r="AV15">
        <v>2.5333490328563811E-3</v>
      </c>
      <c r="AW15">
        <v>2.5333490328563811E-3</v>
      </c>
      <c r="AX15">
        <v>2.5333490328563811E-3</v>
      </c>
      <c r="AY15">
        <v>2.5333490328563811E-3</v>
      </c>
      <c r="AZ15">
        <v>2.5333490328563811E-3</v>
      </c>
      <c r="BA15">
        <v>2.5333490328563811E-3</v>
      </c>
      <c r="BB15">
        <v>2.5333490328563811E-3</v>
      </c>
      <c r="BC15">
        <v>2.5333490328563811E-3</v>
      </c>
      <c r="BD15">
        <v>2.5333490328563811E-3</v>
      </c>
      <c r="BE15">
        <v>2.5333490328563811E-3</v>
      </c>
      <c r="BF15">
        <v>2.5333490328563811E-3</v>
      </c>
      <c r="BG15">
        <v>2.5333490328563811E-3</v>
      </c>
      <c r="BH15">
        <v>2.5333490328563811E-3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1218</v>
      </c>
      <c r="B16">
        <v>528.01553749005882</v>
      </c>
      <c r="C16">
        <v>1.802973870517156E-3</v>
      </c>
      <c r="D16">
        <v>10</v>
      </c>
      <c r="E16">
        <v>619</v>
      </c>
      <c r="F16">
        <v>-599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1.802973870517156E-3</v>
      </c>
      <c r="R16">
        <v>1.802973870517156E-3</v>
      </c>
      <c r="S16">
        <v>1.802973870517156E-3</v>
      </c>
      <c r="T16">
        <v>1.802973870517156E-3</v>
      </c>
      <c r="U16">
        <v>1.802973870517156E-3</v>
      </c>
      <c r="V16">
        <v>1.802973870517156E-3</v>
      </c>
      <c r="W16">
        <v>1.802973870517156E-3</v>
      </c>
      <c r="X16">
        <v>1.802973870517156E-3</v>
      </c>
      <c r="Y16">
        <v>1.802973870517156E-3</v>
      </c>
      <c r="Z16">
        <v>1.802973870517156E-3</v>
      </c>
      <c r="AA16">
        <v>1.802973870517156E-3</v>
      </c>
      <c r="AB16">
        <v>1.802973870517156E-3</v>
      </c>
      <c r="AC16">
        <v>1.802973870517156E-3</v>
      </c>
      <c r="AD16">
        <v>1.802973870517156E-3</v>
      </c>
      <c r="AE16">
        <v>1.802973870517156E-3</v>
      </c>
      <c r="AF16">
        <v>1.802973870517156E-3</v>
      </c>
      <c r="AG16">
        <v>1.802973870517156E-3</v>
      </c>
      <c r="AH16">
        <v>1.802973870517156E-3</v>
      </c>
      <c r="AI16">
        <v>1.802973870517156E-3</v>
      </c>
      <c r="AJ16">
        <v>1.802973870517156E-3</v>
      </c>
      <c r="AK16">
        <v>1.802973870517156E-3</v>
      </c>
      <c r="AL16">
        <v>1.802973870517156E-3</v>
      </c>
      <c r="AM16">
        <v>1.802973870517156E-3</v>
      </c>
      <c r="AN16">
        <v>1.802973870517156E-3</v>
      </c>
      <c r="AO16">
        <v>1.802973870517156E-3</v>
      </c>
      <c r="AP16">
        <v>1.802973870517156E-3</v>
      </c>
      <c r="AQ16">
        <v>1.802973870517156E-3</v>
      </c>
      <c r="AR16">
        <v>1.802973870517156E-3</v>
      </c>
      <c r="AS16">
        <v>1.802973870517156E-3</v>
      </c>
      <c r="AT16">
        <v>1.802973870517156E-3</v>
      </c>
      <c r="AU16">
        <v>1.802973870517156E-3</v>
      </c>
      <c r="AV16">
        <v>1.802973870517156E-3</v>
      </c>
      <c r="AW16">
        <v>1.802973870517156E-3</v>
      </c>
      <c r="AX16">
        <v>1.802973870517156E-3</v>
      </c>
      <c r="AY16">
        <v>1.802973870517156E-3</v>
      </c>
      <c r="AZ16">
        <v>1.802973870517156E-3</v>
      </c>
      <c r="BA16">
        <v>1.802973870517156E-3</v>
      </c>
      <c r="BB16">
        <v>1.802973870517156E-3</v>
      </c>
      <c r="BC16">
        <v>1.802973870517156E-3</v>
      </c>
      <c r="BD16">
        <v>1.802973870517156E-3</v>
      </c>
      <c r="BE16">
        <v>1.802973870517156E-3</v>
      </c>
      <c r="BF16">
        <v>1.802973870517156E-3</v>
      </c>
      <c r="BG16">
        <v>1.802973870517156E-3</v>
      </c>
      <c r="BH16">
        <v>1.802973870517156E-3</v>
      </c>
      <c r="BI16">
        <v>1.802973870517156E-3</v>
      </c>
      <c r="BJ16">
        <v>1.802973870517156E-3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669.61673872282972</v>
      </c>
      <c r="C17">
        <v>2.2864885547064151E-3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2.2864885547064151E-3</v>
      </c>
      <c r="R17">
        <v>2.2864885547064151E-3</v>
      </c>
      <c r="S17">
        <v>2.2864885547064151E-3</v>
      </c>
      <c r="T17">
        <v>2.2864885547064151E-3</v>
      </c>
      <c r="U17">
        <v>2.2864885547064151E-3</v>
      </c>
      <c r="V17">
        <v>2.2864885547064151E-3</v>
      </c>
      <c r="W17">
        <v>2.2864885547064151E-3</v>
      </c>
      <c r="X17">
        <v>2.2864885547064151E-3</v>
      </c>
      <c r="Y17">
        <v>2.2864885547064151E-3</v>
      </c>
      <c r="Z17">
        <v>2.2864885547064151E-3</v>
      </c>
      <c r="AA17">
        <v>2.2864885547064151E-3</v>
      </c>
      <c r="AB17">
        <v>2.2864885547064151E-3</v>
      </c>
      <c r="AC17">
        <v>2.2864885547064151E-3</v>
      </c>
      <c r="AD17">
        <v>2.2864885547064151E-3</v>
      </c>
      <c r="AE17">
        <v>2.2864885547064151E-3</v>
      </c>
      <c r="AF17">
        <v>2.2864885547064151E-3</v>
      </c>
      <c r="AG17">
        <v>2.2864885547064151E-3</v>
      </c>
      <c r="AH17">
        <v>2.2864885547064151E-3</v>
      </c>
      <c r="AI17">
        <v>2.2864885547064151E-3</v>
      </c>
      <c r="AJ17">
        <v>2.2864885547064151E-3</v>
      </c>
      <c r="AK17">
        <v>2.2864885547064151E-3</v>
      </c>
      <c r="AL17">
        <v>2.2864885547064151E-3</v>
      </c>
      <c r="AM17">
        <v>2.2864885547064151E-3</v>
      </c>
      <c r="AN17">
        <v>2.2864885547064151E-3</v>
      </c>
      <c r="AO17">
        <v>2.2864885547064151E-3</v>
      </c>
      <c r="AP17">
        <v>2.2864885547064151E-3</v>
      </c>
      <c r="AQ17">
        <v>2.2864885547064151E-3</v>
      </c>
      <c r="AR17">
        <v>2.2864885547064151E-3</v>
      </c>
      <c r="AS17">
        <v>2.2864885547064151E-3</v>
      </c>
      <c r="AT17">
        <v>2.2864885547064151E-3</v>
      </c>
      <c r="AU17">
        <v>2.2864885547064151E-3</v>
      </c>
      <c r="AV17">
        <v>2.2864885547064151E-3</v>
      </c>
      <c r="AW17">
        <v>2.2864885547064151E-3</v>
      </c>
      <c r="AX17">
        <v>2.2864885547064151E-3</v>
      </c>
      <c r="AY17">
        <v>2.2864885547064151E-3</v>
      </c>
      <c r="AZ17">
        <v>2.2864885547064151E-3</v>
      </c>
      <c r="BA17">
        <v>2.2864885547064151E-3</v>
      </c>
      <c r="BB17">
        <v>2.2864885547064151E-3</v>
      </c>
      <c r="BC17">
        <v>2.2864885547064151E-3</v>
      </c>
      <c r="BD17">
        <v>2.2864885547064151E-3</v>
      </c>
      <c r="BE17">
        <v>2.2864885547064151E-3</v>
      </c>
      <c r="BF17">
        <v>2.2864885547064151E-3</v>
      </c>
      <c r="BG17">
        <v>2.2864885547064151E-3</v>
      </c>
      <c r="BH17">
        <v>2.2864885547064151E-3</v>
      </c>
      <c r="BI17">
        <v>2.2864885547064151E-3</v>
      </c>
      <c r="BJ17">
        <v>2.2864885547064151E-3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1241</v>
      </c>
      <c r="B18">
        <v>603.65466757479373</v>
      </c>
      <c r="C18">
        <v>2.0612529654462381E-3</v>
      </c>
      <c r="D18">
        <v>30</v>
      </c>
      <c r="E18">
        <v>650.5</v>
      </c>
      <c r="F18">
        <v>-590.5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2.0612529654462381E-3</v>
      </c>
      <c r="R18">
        <v>2.0612529654462381E-3</v>
      </c>
      <c r="S18">
        <v>2.0612529654462381E-3</v>
      </c>
      <c r="T18">
        <v>2.0612529654462381E-3</v>
      </c>
      <c r="U18">
        <v>2.0612529654462381E-3</v>
      </c>
      <c r="V18">
        <v>2.0612529654462381E-3</v>
      </c>
      <c r="W18">
        <v>2.0612529654462381E-3</v>
      </c>
      <c r="X18">
        <v>2.0612529654462381E-3</v>
      </c>
      <c r="Y18">
        <v>2.0612529654462381E-3</v>
      </c>
      <c r="Z18">
        <v>2.0612529654462381E-3</v>
      </c>
      <c r="AA18">
        <v>2.0612529654462381E-3</v>
      </c>
      <c r="AB18">
        <v>2.0612529654462381E-3</v>
      </c>
      <c r="AC18">
        <v>2.0612529654462381E-3</v>
      </c>
      <c r="AD18">
        <v>2.0612529654462381E-3</v>
      </c>
      <c r="AE18">
        <v>2.0612529654462381E-3</v>
      </c>
      <c r="AF18">
        <v>2.0612529654462381E-3</v>
      </c>
      <c r="AG18">
        <v>2.0612529654462381E-3</v>
      </c>
      <c r="AH18">
        <v>2.0612529654462381E-3</v>
      </c>
      <c r="AI18">
        <v>2.0612529654462381E-3</v>
      </c>
      <c r="AJ18">
        <v>2.0612529654462381E-3</v>
      </c>
      <c r="AK18">
        <v>2.0612529654462381E-3</v>
      </c>
      <c r="AL18">
        <v>2.0612529654462381E-3</v>
      </c>
      <c r="AM18">
        <v>2.0612529654462381E-3</v>
      </c>
      <c r="AN18">
        <v>2.0612529654462381E-3</v>
      </c>
      <c r="AO18">
        <v>2.0612529654462381E-3</v>
      </c>
      <c r="AP18">
        <v>2.0612529654462381E-3</v>
      </c>
      <c r="AQ18">
        <v>2.0612529654462381E-3</v>
      </c>
      <c r="AR18">
        <v>2.0612529654462381E-3</v>
      </c>
      <c r="AS18">
        <v>2.0612529654462381E-3</v>
      </c>
      <c r="AT18">
        <v>2.0612529654462381E-3</v>
      </c>
      <c r="AU18">
        <v>2.0612529654462381E-3</v>
      </c>
      <c r="AV18">
        <v>2.0612529654462381E-3</v>
      </c>
      <c r="AW18">
        <v>2.0612529654462381E-3</v>
      </c>
      <c r="AX18">
        <v>2.0612529654462381E-3</v>
      </c>
      <c r="AY18">
        <v>2.0612529654462381E-3</v>
      </c>
      <c r="AZ18">
        <v>2.0612529654462381E-3</v>
      </c>
      <c r="BA18">
        <v>2.0612529654462381E-3</v>
      </c>
      <c r="BB18">
        <v>2.0612529654462381E-3</v>
      </c>
      <c r="BC18">
        <v>2.0612529654462381E-3</v>
      </c>
      <c r="BD18">
        <v>2.0612529654462381E-3</v>
      </c>
      <c r="BE18">
        <v>2.0612529654462381E-3</v>
      </c>
      <c r="BF18">
        <v>2.0612529654462381E-3</v>
      </c>
      <c r="BG18">
        <v>2.0612529654462381E-3</v>
      </c>
      <c r="BH18">
        <v>2.0612529654462381E-3</v>
      </c>
      <c r="BI18">
        <v>2.0612529654462381E-3</v>
      </c>
      <c r="BJ18">
        <v>2.0612529654462381E-3</v>
      </c>
      <c r="BK18">
        <v>2.0612529654462381E-3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1241</v>
      </c>
      <c r="B19">
        <v>609.14396792107925</v>
      </c>
      <c r="C19">
        <v>2.0799968553302738E-3</v>
      </c>
      <c r="D19">
        <v>40</v>
      </c>
      <c r="E19">
        <v>660.5</v>
      </c>
      <c r="F19">
        <v>-580.5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2.0799968553302738E-3</v>
      </c>
      <c r="S19">
        <v>2.0799968553302738E-3</v>
      </c>
      <c r="T19">
        <v>2.0799968553302738E-3</v>
      </c>
      <c r="U19">
        <v>2.0799968553302738E-3</v>
      </c>
      <c r="V19">
        <v>2.0799968553302738E-3</v>
      </c>
      <c r="W19">
        <v>2.0799968553302738E-3</v>
      </c>
      <c r="X19">
        <v>2.0799968553302738E-3</v>
      </c>
      <c r="Y19">
        <v>2.0799968553302738E-3</v>
      </c>
      <c r="Z19">
        <v>2.0799968553302738E-3</v>
      </c>
      <c r="AA19">
        <v>2.0799968553302738E-3</v>
      </c>
      <c r="AB19">
        <v>2.0799968553302738E-3</v>
      </c>
      <c r="AC19">
        <v>2.0799968553302738E-3</v>
      </c>
      <c r="AD19">
        <v>2.0799968553302738E-3</v>
      </c>
      <c r="AE19">
        <v>2.0799968553302738E-3</v>
      </c>
      <c r="AF19">
        <v>2.0799968553302738E-3</v>
      </c>
      <c r="AG19">
        <v>2.0799968553302738E-3</v>
      </c>
      <c r="AH19">
        <v>2.0799968553302738E-3</v>
      </c>
      <c r="AI19">
        <v>2.0799968553302738E-3</v>
      </c>
      <c r="AJ19">
        <v>2.0799968553302738E-3</v>
      </c>
      <c r="AK19">
        <v>2.0799968553302738E-3</v>
      </c>
      <c r="AL19">
        <v>2.0799968553302738E-3</v>
      </c>
      <c r="AM19">
        <v>2.0799968553302738E-3</v>
      </c>
      <c r="AN19">
        <v>2.0799968553302738E-3</v>
      </c>
      <c r="AO19">
        <v>2.0799968553302738E-3</v>
      </c>
      <c r="AP19">
        <v>2.0799968553302738E-3</v>
      </c>
      <c r="AQ19">
        <v>2.0799968553302738E-3</v>
      </c>
      <c r="AR19">
        <v>2.0799968553302738E-3</v>
      </c>
      <c r="AS19">
        <v>2.0799968553302738E-3</v>
      </c>
      <c r="AT19">
        <v>2.0799968553302738E-3</v>
      </c>
      <c r="AU19">
        <v>2.0799968553302738E-3</v>
      </c>
      <c r="AV19">
        <v>2.0799968553302738E-3</v>
      </c>
      <c r="AW19">
        <v>2.0799968553302738E-3</v>
      </c>
      <c r="AX19">
        <v>2.0799968553302738E-3</v>
      </c>
      <c r="AY19">
        <v>2.0799968553302738E-3</v>
      </c>
      <c r="AZ19">
        <v>2.0799968553302738E-3</v>
      </c>
      <c r="BA19">
        <v>2.0799968553302738E-3</v>
      </c>
      <c r="BB19">
        <v>2.0799968553302738E-3</v>
      </c>
      <c r="BC19">
        <v>2.0799968553302738E-3</v>
      </c>
      <c r="BD19">
        <v>2.0799968553302738E-3</v>
      </c>
      <c r="BE19">
        <v>2.0799968553302738E-3</v>
      </c>
      <c r="BF19">
        <v>2.0799968553302738E-3</v>
      </c>
      <c r="BG19">
        <v>2.0799968553302738E-3</v>
      </c>
      <c r="BH19">
        <v>2.0799968553302738E-3</v>
      </c>
      <c r="BI19">
        <v>2.0799968553302738E-3</v>
      </c>
      <c r="BJ19">
        <v>2.0799968553302738E-3</v>
      </c>
      <c r="BK19">
        <v>2.0799968553302738E-3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633.53887521304932</v>
      </c>
      <c r="C20">
        <v>2.1632962609314556E-3</v>
      </c>
      <c r="D20">
        <v>30</v>
      </c>
      <c r="E20">
        <v>650.5</v>
      </c>
      <c r="F20">
        <v>-590.5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2.1632962609314556E-3</v>
      </c>
      <c r="R20">
        <v>2.1632962609314556E-3</v>
      </c>
      <c r="S20">
        <v>2.1632962609314556E-3</v>
      </c>
      <c r="T20">
        <v>2.1632962609314556E-3</v>
      </c>
      <c r="U20">
        <v>2.1632962609314556E-3</v>
      </c>
      <c r="V20">
        <v>2.1632962609314556E-3</v>
      </c>
      <c r="W20">
        <v>2.1632962609314556E-3</v>
      </c>
      <c r="X20">
        <v>2.1632962609314556E-3</v>
      </c>
      <c r="Y20">
        <v>2.1632962609314556E-3</v>
      </c>
      <c r="Z20">
        <v>2.1632962609314556E-3</v>
      </c>
      <c r="AA20">
        <v>2.1632962609314556E-3</v>
      </c>
      <c r="AB20">
        <v>2.1632962609314556E-3</v>
      </c>
      <c r="AC20">
        <v>2.1632962609314556E-3</v>
      </c>
      <c r="AD20">
        <v>2.1632962609314556E-3</v>
      </c>
      <c r="AE20">
        <v>2.1632962609314556E-3</v>
      </c>
      <c r="AF20">
        <v>2.1632962609314556E-3</v>
      </c>
      <c r="AG20">
        <v>2.1632962609314556E-3</v>
      </c>
      <c r="AH20">
        <v>2.1632962609314556E-3</v>
      </c>
      <c r="AI20">
        <v>2.1632962609314556E-3</v>
      </c>
      <c r="AJ20">
        <v>2.1632962609314556E-3</v>
      </c>
      <c r="AK20">
        <v>2.1632962609314556E-3</v>
      </c>
      <c r="AL20">
        <v>2.1632962609314556E-3</v>
      </c>
      <c r="AM20">
        <v>2.1632962609314556E-3</v>
      </c>
      <c r="AN20">
        <v>2.1632962609314556E-3</v>
      </c>
      <c r="AO20">
        <v>2.1632962609314556E-3</v>
      </c>
      <c r="AP20">
        <v>2.1632962609314556E-3</v>
      </c>
      <c r="AQ20">
        <v>2.1632962609314556E-3</v>
      </c>
      <c r="AR20">
        <v>2.1632962609314556E-3</v>
      </c>
      <c r="AS20">
        <v>2.1632962609314556E-3</v>
      </c>
      <c r="AT20">
        <v>2.1632962609314556E-3</v>
      </c>
      <c r="AU20">
        <v>2.1632962609314556E-3</v>
      </c>
      <c r="AV20">
        <v>2.1632962609314556E-3</v>
      </c>
      <c r="AW20">
        <v>2.1632962609314556E-3</v>
      </c>
      <c r="AX20">
        <v>2.1632962609314556E-3</v>
      </c>
      <c r="AY20">
        <v>2.1632962609314556E-3</v>
      </c>
      <c r="AZ20">
        <v>2.1632962609314556E-3</v>
      </c>
      <c r="BA20">
        <v>2.1632962609314556E-3</v>
      </c>
      <c r="BB20">
        <v>2.1632962609314556E-3</v>
      </c>
      <c r="BC20">
        <v>2.1632962609314556E-3</v>
      </c>
      <c r="BD20">
        <v>2.1632962609314556E-3</v>
      </c>
      <c r="BE20">
        <v>2.1632962609314556E-3</v>
      </c>
      <c r="BF20">
        <v>2.1632962609314556E-3</v>
      </c>
      <c r="BG20">
        <v>2.1632962609314556E-3</v>
      </c>
      <c r="BH20">
        <v>2.1632962609314556E-3</v>
      </c>
      <c r="BI20">
        <v>2.1632962609314556E-3</v>
      </c>
      <c r="BJ20">
        <v>2.1632962609314556E-3</v>
      </c>
      <c r="BK20">
        <v>2.1632962609314556E-3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610.62382782937948</v>
      </c>
      <c r="C21">
        <v>2.0850500186507595E-3</v>
      </c>
      <c r="D21">
        <v>20</v>
      </c>
      <c r="E21">
        <v>640.5</v>
      </c>
      <c r="F21">
        <v>-600.5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2.0850500186507595E-3</v>
      </c>
      <c r="R21">
        <v>2.0850500186507595E-3</v>
      </c>
      <c r="S21">
        <v>2.0850500186507595E-3</v>
      </c>
      <c r="T21">
        <v>2.0850500186507595E-3</v>
      </c>
      <c r="U21">
        <v>2.0850500186507595E-3</v>
      </c>
      <c r="V21">
        <v>2.0850500186507595E-3</v>
      </c>
      <c r="W21">
        <v>2.0850500186507595E-3</v>
      </c>
      <c r="X21">
        <v>2.0850500186507595E-3</v>
      </c>
      <c r="Y21">
        <v>2.0850500186507595E-3</v>
      </c>
      <c r="Z21">
        <v>2.0850500186507595E-3</v>
      </c>
      <c r="AA21">
        <v>2.0850500186507595E-3</v>
      </c>
      <c r="AB21">
        <v>2.0850500186507595E-3</v>
      </c>
      <c r="AC21">
        <v>2.0850500186507595E-3</v>
      </c>
      <c r="AD21">
        <v>2.0850500186507595E-3</v>
      </c>
      <c r="AE21">
        <v>2.0850500186507595E-3</v>
      </c>
      <c r="AF21">
        <v>2.0850500186507595E-3</v>
      </c>
      <c r="AG21">
        <v>2.0850500186507595E-3</v>
      </c>
      <c r="AH21">
        <v>2.0850500186507595E-3</v>
      </c>
      <c r="AI21">
        <v>2.0850500186507595E-3</v>
      </c>
      <c r="AJ21">
        <v>2.0850500186507595E-3</v>
      </c>
      <c r="AK21">
        <v>2.0850500186507595E-3</v>
      </c>
      <c r="AL21">
        <v>2.0850500186507595E-3</v>
      </c>
      <c r="AM21">
        <v>2.0850500186507595E-3</v>
      </c>
      <c r="AN21">
        <v>2.0850500186507595E-3</v>
      </c>
      <c r="AO21">
        <v>2.0850500186507595E-3</v>
      </c>
      <c r="AP21">
        <v>2.0850500186507595E-3</v>
      </c>
      <c r="AQ21">
        <v>2.0850500186507595E-3</v>
      </c>
      <c r="AR21">
        <v>2.0850500186507595E-3</v>
      </c>
      <c r="AS21">
        <v>2.0850500186507595E-3</v>
      </c>
      <c r="AT21">
        <v>2.0850500186507595E-3</v>
      </c>
      <c r="AU21">
        <v>2.0850500186507595E-3</v>
      </c>
      <c r="AV21">
        <v>2.0850500186507595E-3</v>
      </c>
      <c r="AW21">
        <v>2.0850500186507595E-3</v>
      </c>
      <c r="AX21">
        <v>2.0850500186507595E-3</v>
      </c>
      <c r="AY21">
        <v>2.0850500186507595E-3</v>
      </c>
      <c r="AZ21">
        <v>2.0850500186507595E-3</v>
      </c>
      <c r="BA21">
        <v>2.0850500186507595E-3</v>
      </c>
      <c r="BB21">
        <v>2.0850500186507595E-3</v>
      </c>
      <c r="BC21">
        <v>2.0850500186507595E-3</v>
      </c>
      <c r="BD21">
        <v>2.0850500186507595E-3</v>
      </c>
      <c r="BE21">
        <v>2.0850500186507595E-3</v>
      </c>
      <c r="BF21">
        <v>2.0850500186507595E-3</v>
      </c>
      <c r="BG21">
        <v>2.0850500186507595E-3</v>
      </c>
      <c r="BH21">
        <v>2.0850500186507595E-3</v>
      </c>
      <c r="BI21">
        <v>2.0850500186507595E-3</v>
      </c>
      <c r="BJ21">
        <v>2.0850500186507595E-3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651.51883684970517</v>
      </c>
      <c r="C22">
        <v>2.2246910471112121E-3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2.2246910471112121E-3</v>
      </c>
      <c r="R22">
        <v>2.2246910471112121E-3</v>
      </c>
      <c r="S22">
        <v>2.2246910471112121E-3</v>
      </c>
      <c r="T22">
        <v>2.2246910471112121E-3</v>
      </c>
      <c r="U22">
        <v>2.2246910471112121E-3</v>
      </c>
      <c r="V22">
        <v>2.2246910471112121E-3</v>
      </c>
      <c r="W22">
        <v>2.2246910471112121E-3</v>
      </c>
      <c r="X22">
        <v>2.2246910471112121E-3</v>
      </c>
      <c r="Y22">
        <v>2.2246910471112121E-3</v>
      </c>
      <c r="Z22">
        <v>2.2246910471112121E-3</v>
      </c>
      <c r="AA22">
        <v>2.2246910471112121E-3</v>
      </c>
      <c r="AB22">
        <v>2.2246910471112121E-3</v>
      </c>
      <c r="AC22">
        <v>2.2246910471112121E-3</v>
      </c>
      <c r="AD22">
        <v>2.2246910471112121E-3</v>
      </c>
      <c r="AE22">
        <v>2.2246910471112121E-3</v>
      </c>
      <c r="AF22">
        <v>2.2246910471112121E-3</v>
      </c>
      <c r="AG22">
        <v>2.2246910471112121E-3</v>
      </c>
      <c r="AH22">
        <v>2.2246910471112121E-3</v>
      </c>
      <c r="AI22">
        <v>2.2246910471112121E-3</v>
      </c>
      <c r="AJ22">
        <v>2.2246910471112121E-3</v>
      </c>
      <c r="AK22">
        <v>2.2246910471112121E-3</v>
      </c>
      <c r="AL22">
        <v>2.2246910471112121E-3</v>
      </c>
      <c r="AM22">
        <v>2.2246910471112121E-3</v>
      </c>
      <c r="AN22">
        <v>2.2246910471112121E-3</v>
      </c>
      <c r="AO22">
        <v>2.2246910471112121E-3</v>
      </c>
      <c r="AP22">
        <v>2.2246910471112121E-3</v>
      </c>
      <c r="AQ22">
        <v>2.2246910471112121E-3</v>
      </c>
      <c r="AR22">
        <v>2.2246910471112121E-3</v>
      </c>
      <c r="AS22">
        <v>2.2246910471112121E-3</v>
      </c>
      <c r="AT22">
        <v>2.2246910471112121E-3</v>
      </c>
      <c r="AU22">
        <v>2.2246910471112121E-3</v>
      </c>
      <c r="AV22">
        <v>2.2246910471112121E-3</v>
      </c>
      <c r="AW22">
        <v>2.2246910471112121E-3</v>
      </c>
      <c r="AX22">
        <v>2.2246910471112121E-3</v>
      </c>
      <c r="AY22">
        <v>2.2246910471112121E-3</v>
      </c>
      <c r="AZ22">
        <v>2.2246910471112121E-3</v>
      </c>
      <c r="BA22">
        <v>2.2246910471112121E-3</v>
      </c>
      <c r="BB22">
        <v>2.2246910471112121E-3</v>
      </c>
      <c r="BC22">
        <v>2.2246910471112121E-3</v>
      </c>
      <c r="BD22">
        <v>2.2246910471112121E-3</v>
      </c>
      <c r="BE22">
        <v>2.2246910471112121E-3</v>
      </c>
      <c r="BF22">
        <v>2.2246910471112121E-3</v>
      </c>
      <c r="BG22">
        <v>2.2246910471112121E-3</v>
      </c>
      <c r="BH22">
        <v>2.2246910471112121E-3</v>
      </c>
      <c r="BI22">
        <v>2.2246910471112121E-3</v>
      </c>
      <c r="BJ22">
        <v>2.2246910471112121E-3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639.61315117829076</v>
      </c>
      <c r="C23">
        <v>2.184037621876439E-3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2.184037621876439E-3</v>
      </c>
      <c r="Q23">
        <v>2.184037621876439E-3</v>
      </c>
      <c r="R23">
        <v>2.184037621876439E-3</v>
      </c>
      <c r="S23">
        <v>2.184037621876439E-3</v>
      </c>
      <c r="T23">
        <v>2.184037621876439E-3</v>
      </c>
      <c r="U23">
        <v>2.184037621876439E-3</v>
      </c>
      <c r="V23">
        <v>2.184037621876439E-3</v>
      </c>
      <c r="W23">
        <v>2.184037621876439E-3</v>
      </c>
      <c r="X23">
        <v>2.184037621876439E-3</v>
      </c>
      <c r="Y23">
        <v>2.184037621876439E-3</v>
      </c>
      <c r="Z23">
        <v>2.184037621876439E-3</v>
      </c>
      <c r="AA23">
        <v>2.184037621876439E-3</v>
      </c>
      <c r="AB23">
        <v>2.184037621876439E-3</v>
      </c>
      <c r="AC23">
        <v>2.184037621876439E-3</v>
      </c>
      <c r="AD23">
        <v>2.184037621876439E-3</v>
      </c>
      <c r="AE23">
        <v>2.184037621876439E-3</v>
      </c>
      <c r="AF23">
        <v>2.184037621876439E-3</v>
      </c>
      <c r="AG23">
        <v>2.184037621876439E-3</v>
      </c>
      <c r="AH23">
        <v>2.184037621876439E-3</v>
      </c>
      <c r="AI23">
        <v>2.184037621876439E-3</v>
      </c>
      <c r="AJ23">
        <v>2.184037621876439E-3</v>
      </c>
      <c r="AK23">
        <v>2.184037621876439E-3</v>
      </c>
      <c r="AL23">
        <v>2.184037621876439E-3</v>
      </c>
      <c r="AM23">
        <v>2.184037621876439E-3</v>
      </c>
      <c r="AN23">
        <v>2.184037621876439E-3</v>
      </c>
      <c r="AO23">
        <v>2.184037621876439E-3</v>
      </c>
      <c r="AP23">
        <v>2.184037621876439E-3</v>
      </c>
      <c r="AQ23">
        <v>2.184037621876439E-3</v>
      </c>
      <c r="AR23">
        <v>2.184037621876439E-3</v>
      </c>
      <c r="AS23">
        <v>2.184037621876439E-3</v>
      </c>
      <c r="AT23">
        <v>2.184037621876439E-3</v>
      </c>
      <c r="AU23">
        <v>2.184037621876439E-3</v>
      </c>
      <c r="AV23">
        <v>2.184037621876439E-3</v>
      </c>
      <c r="AW23">
        <v>2.184037621876439E-3</v>
      </c>
      <c r="AX23">
        <v>2.184037621876439E-3</v>
      </c>
      <c r="AY23">
        <v>2.184037621876439E-3</v>
      </c>
      <c r="AZ23">
        <v>2.184037621876439E-3</v>
      </c>
      <c r="BA23">
        <v>2.184037621876439E-3</v>
      </c>
      <c r="BB23">
        <v>2.184037621876439E-3</v>
      </c>
      <c r="BC23">
        <v>2.184037621876439E-3</v>
      </c>
      <c r="BD23">
        <v>2.184037621876439E-3</v>
      </c>
      <c r="BE23">
        <v>2.184037621876439E-3</v>
      </c>
      <c r="BF23">
        <v>2.184037621876439E-3</v>
      </c>
      <c r="BG23">
        <v>2.184037621876439E-3</v>
      </c>
      <c r="BH23">
        <v>2.184037621876439E-3</v>
      </c>
      <c r="BI23">
        <v>2.184037621876439E-3</v>
      </c>
      <c r="BJ23">
        <v>2.184037621876439E-3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647.86421955570597</v>
      </c>
      <c r="C24">
        <v>2.2122119077299307E-3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2.2122119077299307E-3</v>
      </c>
      <c r="Q24">
        <v>2.2122119077299307E-3</v>
      </c>
      <c r="R24">
        <v>2.2122119077299307E-3</v>
      </c>
      <c r="S24">
        <v>2.2122119077299307E-3</v>
      </c>
      <c r="T24">
        <v>2.2122119077299307E-3</v>
      </c>
      <c r="U24">
        <v>2.2122119077299307E-3</v>
      </c>
      <c r="V24">
        <v>2.2122119077299307E-3</v>
      </c>
      <c r="W24">
        <v>2.2122119077299307E-3</v>
      </c>
      <c r="X24">
        <v>2.2122119077299307E-3</v>
      </c>
      <c r="Y24">
        <v>2.2122119077299307E-3</v>
      </c>
      <c r="Z24">
        <v>2.2122119077299307E-3</v>
      </c>
      <c r="AA24">
        <v>2.2122119077299307E-3</v>
      </c>
      <c r="AB24">
        <v>2.2122119077299307E-3</v>
      </c>
      <c r="AC24">
        <v>2.2122119077299307E-3</v>
      </c>
      <c r="AD24">
        <v>2.2122119077299307E-3</v>
      </c>
      <c r="AE24">
        <v>2.2122119077299307E-3</v>
      </c>
      <c r="AF24">
        <v>2.2122119077299307E-3</v>
      </c>
      <c r="AG24">
        <v>2.2122119077299307E-3</v>
      </c>
      <c r="AH24">
        <v>2.2122119077299307E-3</v>
      </c>
      <c r="AI24">
        <v>2.2122119077299307E-3</v>
      </c>
      <c r="AJ24">
        <v>2.2122119077299307E-3</v>
      </c>
      <c r="AK24">
        <v>2.2122119077299307E-3</v>
      </c>
      <c r="AL24">
        <v>2.2122119077299307E-3</v>
      </c>
      <c r="AM24">
        <v>2.2122119077299307E-3</v>
      </c>
      <c r="AN24">
        <v>2.2122119077299307E-3</v>
      </c>
      <c r="AO24">
        <v>2.2122119077299307E-3</v>
      </c>
      <c r="AP24">
        <v>2.2122119077299307E-3</v>
      </c>
      <c r="AQ24">
        <v>2.2122119077299307E-3</v>
      </c>
      <c r="AR24">
        <v>2.2122119077299307E-3</v>
      </c>
      <c r="AS24">
        <v>2.2122119077299307E-3</v>
      </c>
      <c r="AT24">
        <v>2.2122119077299307E-3</v>
      </c>
      <c r="AU24">
        <v>2.2122119077299307E-3</v>
      </c>
      <c r="AV24">
        <v>2.2122119077299307E-3</v>
      </c>
      <c r="AW24">
        <v>2.2122119077299307E-3</v>
      </c>
      <c r="AX24">
        <v>2.2122119077299307E-3</v>
      </c>
      <c r="AY24">
        <v>2.2122119077299307E-3</v>
      </c>
      <c r="AZ24">
        <v>2.2122119077299307E-3</v>
      </c>
      <c r="BA24">
        <v>2.2122119077299307E-3</v>
      </c>
      <c r="BB24">
        <v>2.2122119077299307E-3</v>
      </c>
      <c r="BC24">
        <v>2.2122119077299307E-3</v>
      </c>
      <c r="BD24">
        <v>2.2122119077299307E-3</v>
      </c>
      <c r="BE24">
        <v>2.2122119077299307E-3</v>
      </c>
      <c r="BF24">
        <v>2.2122119077299307E-3</v>
      </c>
      <c r="BG24">
        <v>2.2122119077299307E-3</v>
      </c>
      <c r="BH24">
        <v>2.2122119077299307E-3</v>
      </c>
      <c r="BI24">
        <v>2.2122119077299307E-3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1296</v>
      </c>
      <c r="B25">
        <v>703.15244032395049</v>
      </c>
      <c r="C25">
        <v>2.4010003245753453E-3</v>
      </c>
      <c r="D25">
        <v>-20</v>
      </c>
      <c r="E25">
        <v>628</v>
      </c>
      <c r="F25">
        <v>-668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2.4010003245753453E-3</v>
      </c>
      <c r="P25">
        <v>2.4010003245753453E-3</v>
      </c>
      <c r="Q25">
        <v>2.4010003245753453E-3</v>
      </c>
      <c r="R25">
        <v>2.4010003245753453E-3</v>
      </c>
      <c r="S25">
        <v>2.4010003245753453E-3</v>
      </c>
      <c r="T25">
        <v>2.4010003245753453E-3</v>
      </c>
      <c r="U25">
        <v>2.4010003245753453E-3</v>
      </c>
      <c r="V25">
        <v>2.4010003245753453E-3</v>
      </c>
      <c r="W25">
        <v>2.4010003245753453E-3</v>
      </c>
      <c r="X25">
        <v>2.4010003245753453E-3</v>
      </c>
      <c r="Y25">
        <v>2.4010003245753453E-3</v>
      </c>
      <c r="Z25">
        <v>2.4010003245753453E-3</v>
      </c>
      <c r="AA25">
        <v>2.4010003245753453E-3</v>
      </c>
      <c r="AB25">
        <v>2.4010003245753453E-3</v>
      </c>
      <c r="AC25">
        <v>2.4010003245753453E-3</v>
      </c>
      <c r="AD25">
        <v>2.4010003245753453E-3</v>
      </c>
      <c r="AE25">
        <v>2.4010003245753453E-3</v>
      </c>
      <c r="AF25">
        <v>2.4010003245753453E-3</v>
      </c>
      <c r="AG25">
        <v>2.4010003245753453E-3</v>
      </c>
      <c r="AH25">
        <v>2.4010003245753453E-3</v>
      </c>
      <c r="AI25">
        <v>2.4010003245753453E-3</v>
      </c>
      <c r="AJ25">
        <v>2.4010003245753453E-3</v>
      </c>
      <c r="AK25">
        <v>2.4010003245753453E-3</v>
      </c>
      <c r="AL25">
        <v>2.4010003245753453E-3</v>
      </c>
      <c r="AM25">
        <v>2.4010003245753453E-3</v>
      </c>
      <c r="AN25">
        <v>2.4010003245753453E-3</v>
      </c>
      <c r="AO25">
        <v>2.4010003245753453E-3</v>
      </c>
      <c r="AP25">
        <v>2.4010003245753453E-3</v>
      </c>
      <c r="AQ25">
        <v>2.4010003245753453E-3</v>
      </c>
      <c r="AR25">
        <v>2.4010003245753453E-3</v>
      </c>
      <c r="AS25">
        <v>2.4010003245753453E-3</v>
      </c>
      <c r="AT25">
        <v>2.4010003245753453E-3</v>
      </c>
      <c r="AU25">
        <v>2.4010003245753453E-3</v>
      </c>
      <c r="AV25">
        <v>2.4010003245753453E-3</v>
      </c>
      <c r="AW25">
        <v>2.4010003245753453E-3</v>
      </c>
      <c r="AX25">
        <v>2.4010003245753453E-3</v>
      </c>
      <c r="AY25">
        <v>2.4010003245753453E-3</v>
      </c>
      <c r="AZ25">
        <v>2.4010003245753453E-3</v>
      </c>
      <c r="BA25">
        <v>2.4010003245753453E-3</v>
      </c>
      <c r="BB25">
        <v>2.4010003245753453E-3</v>
      </c>
      <c r="BC25">
        <v>2.4010003245753453E-3</v>
      </c>
      <c r="BD25">
        <v>2.4010003245753453E-3</v>
      </c>
      <c r="BE25">
        <v>2.4010003245753453E-3</v>
      </c>
      <c r="BF25">
        <v>2.4010003245753453E-3</v>
      </c>
      <c r="BG25">
        <v>2.4010003245753453E-3</v>
      </c>
      <c r="BH25">
        <v>2.4010003245753453E-3</v>
      </c>
      <c r="BI25">
        <v>2.4010003245753453E-3</v>
      </c>
      <c r="BJ25">
        <v>2.4010003245753453E-3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1296</v>
      </c>
      <c r="B26">
        <v>692.99976091552867</v>
      </c>
      <c r="C26">
        <v>2.3663327544198613E-3</v>
      </c>
      <c r="D26">
        <v>-30</v>
      </c>
      <c r="E26">
        <v>618</v>
      </c>
      <c r="F26">
        <v>-678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2.3663327544198613E-3</v>
      </c>
      <c r="O26">
        <v>2.3663327544198613E-3</v>
      </c>
      <c r="P26">
        <v>2.3663327544198613E-3</v>
      </c>
      <c r="Q26">
        <v>2.3663327544198613E-3</v>
      </c>
      <c r="R26">
        <v>2.3663327544198613E-3</v>
      </c>
      <c r="S26">
        <v>2.3663327544198613E-3</v>
      </c>
      <c r="T26">
        <v>2.3663327544198613E-3</v>
      </c>
      <c r="U26">
        <v>2.3663327544198613E-3</v>
      </c>
      <c r="V26">
        <v>2.3663327544198613E-3</v>
      </c>
      <c r="W26">
        <v>2.3663327544198613E-3</v>
      </c>
      <c r="X26">
        <v>2.3663327544198613E-3</v>
      </c>
      <c r="Y26">
        <v>2.3663327544198613E-3</v>
      </c>
      <c r="Z26">
        <v>2.3663327544198613E-3</v>
      </c>
      <c r="AA26">
        <v>2.3663327544198613E-3</v>
      </c>
      <c r="AB26">
        <v>2.3663327544198613E-3</v>
      </c>
      <c r="AC26">
        <v>2.3663327544198613E-3</v>
      </c>
      <c r="AD26">
        <v>2.3663327544198613E-3</v>
      </c>
      <c r="AE26">
        <v>2.3663327544198613E-3</v>
      </c>
      <c r="AF26">
        <v>2.3663327544198613E-3</v>
      </c>
      <c r="AG26">
        <v>2.3663327544198613E-3</v>
      </c>
      <c r="AH26">
        <v>2.3663327544198613E-3</v>
      </c>
      <c r="AI26">
        <v>2.3663327544198613E-3</v>
      </c>
      <c r="AJ26">
        <v>2.3663327544198613E-3</v>
      </c>
      <c r="AK26">
        <v>2.3663327544198613E-3</v>
      </c>
      <c r="AL26">
        <v>2.3663327544198613E-3</v>
      </c>
      <c r="AM26">
        <v>2.3663327544198613E-3</v>
      </c>
      <c r="AN26">
        <v>2.3663327544198613E-3</v>
      </c>
      <c r="AO26">
        <v>2.3663327544198613E-3</v>
      </c>
      <c r="AP26">
        <v>2.3663327544198613E-3</v>
      </c>
      <c r="AQ26">
        <v>2.3663327544198613E-3</v>
      </c>
      <c r="AR26">
        <v>2.3663327544198613E-3</v>
      </c>
      <c r="AS26">
        <v>2.3663327544198613E-3</v>
      </c>
      <c r="AT26">
        <v>2.3663327544198613E-3</v>
      </c>
      <c r="AU26">
        <v>2.3663327544198613E-3</v>
      </c>
      <c r="AV26">
        <v>2.3663327544198613E-3</v>
      </c>
      <c r="AW26">
        <v>2.3663327544198613E-3</v>
      </c>
      <c r="AX26">
        <v>2.3663327544198613E-3</v>
      </c>
      <c r="AY26">
        <v>2.3663327544198613E-3</v>
      </c>
      <c r="AZ26">
        <v>2.3663327544198613E-3</v>
      </c>
      <c r="BA26">
        <v>2.3663327544198613E-3</v>
      </c>
      <c r="BB26">
        <v>2.3663327544198613E-3</v>
      </c>
      <c r="BC26">
        <v>2.3663327544198613E-3</v>
      </c>
      <c r="BD26">
        <v>2.3663327544198613E-3</v>
      </c>
      <c r="BE26">
        <v>2.3663327544198613E-3</v>
      </c>
      <c r="BF26">
        <v>2.3663327544198613E-3</v>
      </c>
      <c r="BG26">
        <v>2.3663327544198613E-3</v>
      </c>
      <c r="BH26">
        <v>2.3663327544198613E-3</v>
      </c>
      <c r="BI26">
        <v>2.3663327544198613E-3</v>
      </c>
      <c r="BJ26">
        <v>2.3663327544198613E-3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929.7502435576132</v>
      </c>
      <c r="C27">
        <v>3.1747463402493135E-3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3.1747463402493135E-3</v>
      </c>
      <c r="M27">
        <v>3.1747463402493135E-3</v>
      </c>
      <c r="N27">
        <v>3.1747463402493135E-3</v>
      </c>
      <c r="O27">
        <v>3.1747463402493135E-3</v>
      </c>
      <c r="P27">
        <v>3.1747463402493135E-3</v>
      </c>
      <c r="Q27">
        <v>3.1747463402493135E-3</v>
      </c>
      <c r="R27">
        <v>3.1747463402493135E-3</v>
      </c>
      <c r="S27">
        <v>3.1747463402493135E-3</v>
      </c>
      <c r="T27">
        <v>3.1747463402493135E-3</v>
      </c>
      <c r="U27">
        <v>3.1747463402493135E-3</v>
      </c>
      <c r="V27">
        <v>3.1747463402493135E-3</v>
      </c>
      <c r="W27">
        <v>3.1747463402493135E-3</v>
      </c>
      <c r="X27">
        <v>3.1747463402493135E-3</v>
      </c>
      <c r="Y27">
        <v>3.1747463402493135E-3</v>
      </c>
      <c r="Z27">
        <v>3.1747463402493135E-3</v>
      </c>
      <c r="AA27">
        <v>3.1747463402493135E-3</v>
      </c>
      <c r="AB27">
        <v>3.1747463402493135E-3</v>
      </c>
      <c r="AC27">
        <v>3.1747463402493135E-3</v>
      </c>
      <c r="AD27">
        <v>3.1747463402493135E-3</v>
      </c>
      <c r="AE27">
        <v>3.1747463402493135E-3</v>
      </c>
      <c r="AF27">
        <v>3.1747463402493135E-3</v>
      </c>
      <c r="AG27">
        <v>3.1747463402493135E-3</v>
      </c>
      <c r="AH27">
        <v>3.1747463402493135E-3</v>
      </c>
      <c r="AI27">
        <v>3.1747463402493135E-3</v>
      </c>
      <c r="AJ27">
        <v>3.1747463402493135E-3</v>
      </c>
      <c r="AK27">
        <v>3.1747463402493135E-3</v>
      </c>
      <c r="AL27">
        <v>3.1747463402493135E-3</v>
      </c>
      <c r="AM27">
        <v>3.1747463402493135E-3</v>
      </c>
      <c r="AN27">
        <v>3.1747463402493135E-3</v>
      </c>
      <c r="AO27">
        <v>3.1747463402493135E-3</v>
      </c>
      <c r="AP27">
        <v>3.1747463402493135E-3</v>
      </c>
      <c r="AQ27">
        <v>3.1747463402493135E-3</v>
      </c>
      <c r="AR27">
        <v>3.1747463402493135E-3</v>
      </c>
      <c r="AS27">
        <v>3.1747463402493135E-3</v>
      </c>
      <c r="AT27">
        <v>3.1747463402493135E-3</v>
      </c>
      <c r="AU27">
        <v>3.1747463402493135E-3</v>
      </c>
      <c r="AV27">
        <v>3.1747463402493135E-3</v>
      </c>
      <c r="AW27">
        <v>3.1747463402493135E-3</v>
      </c>
      <c r="AX27">
        <v>3.1747463402493135E-3</v>
      </c>
      <c r="AY27">
        <v>3.1747463402493135E-3</v>
      </c>
      <c r="AZ27">
        <v>3.1747463402493135E-3</v>
      </c>
      <c r="BA27">
        <v>3.1747463402493135E-3</v>
      </c>
      <c r="BB27">
        <v>3.1747463402493135E-3</v>
      </c>
      <c r="BC27">
        <v>3.1747463402493135E-3</v>
      </c>
      <c r="BD27">
        <v>3.1747463402493135E-3</v>
      </c>
      <c r="BE27">
        <v>3.1747463402493135E-3</v>
      </c>
      <c r="BF27">
        <v>3.1747463402493135E-3</v>
      </c>
      <c r="BG27">
        <v>3.1747463402493135E-3</v>
      </c>
      <c r="BH27">
        <v>3.1747463402493135E-3</v>
      </c>
      <c r="BI27">
        <v>3.1747463402493135E-3</v>
      </c>
      <c r="BJ27">
        <v>3.1747463402493135E-3</v>
      </c>
      <c r="BK27">
        <v>3.1747463402493135E-3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1490</v>
      </c>
      <c r="B28">
        <v>611.02187198660181</v>
      </c>
      <c r="C28">
        <v>2.0864091892884178E-3</v>
      </c>
      <c r="D28">
        <v>-30</v>
      </c>
      <c r="E28">
        <v>715</v>
      </c>
      <c r="F28">
        <v>-775</v>
      </c>
      <c r="G28">
        <v>0</v>
      </c>
      <c r="H28">
        <v>0</v>
      </c>
      <c r="I28">
        <v>0</v>
      </c>
      <c r="J28">
        <v>2.0864091892884178E-3</v>
      </c>
      <c r="K28">
        <v>2.0864091892884178E-3</v>
      </c>
      <c r="L28">
        <v>2.0864091892884178E-3</v>
      </c>
      <c r="M28">
        <v>2.0864091892884178E-3</v>
      </c>
      <c r="N28">
        <v>2.0864091892884178E-3</v>
      </c>
      <c r="O28">
        <v>2.0864091892884178E-3</v>
      </c>
      <c r="P28">
        <v>2.0864091892884178E-3</v>
      </c>
      <c r="Q28">
        <v>2.0864091892884178E-3</v>
      </c>
      <c r="R28">
        <v>2.0864091892884178E-3</v>
      </c>
      <c r="S28">
        <v>2.0864091892884178E-3</v>
      </c>
      <c r="T28">
        <v>2.0864091892884178E-3</v>
      </c>
      <c r="U28">
        <v>2.0864091892884178E-3</v>
      </c>
      <c r="V28">
        <v>2.0864091892884178E-3</v>
      </c>
      <c r="W28">
        <v>2.0864091892884178E-3</v>
      </c>
      <c r="X28">
        <v>2.0864091892884178E-3</v>
      </c>
      <c r="Y28">
        <v>2.0864091892884178E-3</v>
      </c>
      <c r="Z28">
        <v>2.0864091892884178E-3</v>
      </c>
      <c r="AA28">
        <v>2.0864091892884178E-3</v>
      </c>
      <c r="AB28">
        <v>2.0864091892884178E-3</v>
      </c>
      <c r="AC28">
        <v>2.0864091892884178E-3</v>
      </c>
      <c r="AD28">
        <v>2.0864091892884178E-3</v>
      </c>
      <c r="AE28">
        <v>2.0864091892884178E-3</v>
      </c>
      <c r="AF28">
        <v>2.0864091892884178E-3</v>
      </c>
      <c r="AG28">
        <v>2.0864091892884178E-3</v>
      </c>
      <c r="AH28">
        <v>2.0864091892884178E-3</v>
      </c>
      <c r="AI28">
        <v>2.0864091892884178E-3</v>
      </c>
      <c r="AJ28">
        <v>2.0864091892884178E-3</v>
      </c>
      <c r="AK28">
        <v>2.0864091892884178E-3</v>
      </c>
      <c r="AL28">
        <v>2.0864091892884178E-3</v>
      </c>
      <c r="AM28">
        <v>2.0864091892884178E-3</v>
      </c>
      <c r="AN28">
        <v>2.0864091892884178E-3</v>
      </c>
      <c r="AO28">
        <v>2.0864091892884178E-3</v>
      </c>
      <c r="AP28">
        <v>2.0864091892884178E-3</v>
      </c>
      <c r="AQ28">
        <v>2.0864091892884178E-3</v>
      </c>
      <c r="AR28">
        <v>2.0864091892884178E-3</v>
      </c>
      <c r="AS28">
        <v>2.0864091892884178E-3</v>
      </c>
      <c r="AT28">
        <v>2.0864091892884178E-3</v>
      </c>
      <c r="AU28">
        <v>2.0864091892884178E-3</v>
      </c>
      <c r="AV28">
        <v>2.0864091892884178E-3</v>
      </c>
      <c r="AW28">
        <v>2.0864091892884178E-3</v>
      </c>
      <c r="AX28">
        <v>2.0864091892884178E-3</v>
      </c>
      <c r="AY28">
        <v>2.0864091892884178E-3</v>
      </c>
      <c r="AZ28">
        <v>2.0864091892884178E-3</v>
      </c>
      <c r="BA28">
        <v>2.0864091892884178E-3</v>
      </c>
      <c r="BB28">
        <v>2.0864091892884178E-3</v>
      </c>
      <c r="BC28">
        <v>2.0864091892884178E-3</v>
      </c>
      <c r="BD28">
        <v>2.0864091892884178E-3</v>
      </c>
      <c r="BE28">
        <v>2.0864091892884178E-3</v>
      </c>
      <c r="BF28">
        <v>2.0864091892884178E-3</v>
      </c>
      <c r="BG28">
        <v>2.0864091892884178E-3</v>
      </c>
      <c r="BH28">
        <v>2.0864091892884178E-3</v>
      </c>
      <c r="BI28">
        <v>2.0864091892884178E-3</v>
      </c>
      <c r="BJ28">
        <v>2.0864091892884178E-3</v>
      </c>
      <c r="BK28">
        <v>2.0864091892884178E-3</v>
      </c>
      <c r="BL28">
        <v>2.0864091892884178E-3</v>
      </c>
      <c r="BM28">
        <v>2.0864091892884178E-3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1496</v>
      </c>
      <c r="B29">
        <v>532.61144677552556</v>
      </c>
      <c r="C29">
        <v>1.8186671669537589E-3</v>
      </c>
      <c r="D29">
        <v>-20</v>
      </c>
      <c r="E29">
        <v>728</v>
      </c>
      <c r="F29">
        <v>-768</v>
      </c>
      <c r="G29">
        <v>0</v>
      </c>
      <c r="H29">
        <v>0</v>
      </c>
      <c r="I29">
        <v>0</v>
      </c>
      <c r="J29">
        <v>0</v>
      </c>
      <c r="K29">
        <v>1.8186671669537589E-3</v>
      </c>
      <c r="L29">
        <v>1.8186671669537589E-3</v>
      </c>
      <c r="M29">
        <v>1.8186671669537589E-3</v>
      </c>
      <c r="N29">
        <v>1.8186671669537589E-3</v>
      </c>
      <c r="O29">
        <v>1.8186671669537589E-3</v>
      </c>
      <c r="P29">
        <v>1.8186671669537589E-3</v>
      </c>
      <c r="Q29">
        <v>1.8186671669537589E-3</v>
      </c>
      <c r="R29">
        <v>1.8186671669537589E-3</v>
      </c>
      <c r="S29">
        <v>1.8186671669537589E-3</v>
      </c>
      <c r="T29">
        <v>1.8186671669537589E-3</v>
      </c>
      <c r="U29">
        <v>1.8186671669537589E-3</v>
      </c>
      <c r="V29">
        <v>1.8186671669537589E-3</v>
      </c>
      <c r="W29">
        <v>1.8186671669537589E-3</v>
      </c>
      <c r="X29">
        <v>1.8186671669537589E-3</v>
      </c>
      <c r="Y29">
        <v>1.8186671669537589E-3</v>
      </c>
      <c r="Z29">
        <v>1.8186671669537589E-3</v>
      </c>
      <c r="AA29">
        <v>1.8186671669537589E-3</v>
      </c>
      <c r="AB29">
        <v>1.8186671669537589E-3</v>
      </c>
      <c r="AC29">
        <v>1.8186671669537589E-3</v>
      </c>
      <c r="AD29">
        <v>1.8186671669537589E-3</v>
      </c>
      <c r="AE29">
        <v>1.8186671669537589E-3</v>
      </c>
      <c r="AF29">
        <v>1.8186671669537589E-3</v>
      </c>
      <c r="AG29">
        <v>1.8186671669537589E-3</v>
      </c>
      <c r="AH29">
        <v>1.8186671669537589E-3</v>
      </c>
      <c r="AI29">
        <v>1.8186671669537589E-3</v>
      </c>
      <c r="AJ29">
        <v>1.8186671669537589E-3</v>
      </c>
      <c r="AK29">
        <v>1.8186671669537589E-3</v>
      </c>
      <c r="AL29">
        <v>1.8186671669537589E-3</v>
      </c>
      <c r="AM29">
        <v>1.8186671669537589E-3</v>
      </c>
      <c r="AN29">
        <v>1.8186671669537589E-3</v>
      </c>
      <c r="AO29">
        <v>1.8186671669537589E-3</v>
      </c>
      <c r="AP29">
        <v>1.8186671669537589E-3</v>
      </c>
      <c r="AQ29">
        <v>1.8186671669537589E-3</v>
      </c>
      <c r="AR29">
        <v>1.8186671669537589E-3</v>
      </c>
      <c r="AS29">
        <v>1.8186671669537589E-3</v>
      </c>
      <c r="AT29">
        <v>1.8186671669537589E-3</v>
      </c>
      <c r="AU29">
        <v>1.8186671669537589E-3</v>
      </c>
      <c r="AV29">
        <v>1.8186671669537589E-3</v>
      </c>
      <c r="AW29">
        <v>1.8186671669537589E-3</v>
      </c>
      <c r="AX29">
        <v>1.8186671669537589E-3</v>
      </c>
      <c r="AY29">
        <v>1.8186671669537589E-3</v>
      </c>
      <c r="AZ29">
        <v>1.8186671669537589E-3</v>
      </c>
      <c r="BA29">
        <v>1.8186671669537589E-3</v>
      </c>
      <c r="BB29">
        <v>1.8186671669537589E-3</v>
      </c>
      <c r="BC29">
        <v>1.8186671669537589E-3</v>
      </c>
      <c r="BD29">
        <v>1.8186671669537589E-3</v>
      </c>
      <c r="BE29">
        <v>1.8186671669537589E-3</v>
      </c>
      <c r="BF29">
        <v>1.8186671669537589E-3</v>
      </c>
      <c r="BG29">
        <v>1.8186671669537589E-3</v>
      </c>
      <c r="BH29">
        <v>1.8186671669537589E-3</v>
      </c>
      <c r="BI29">
        <v>1.8186671669537589E-3</v>
      </c>
      <c r="BJ29">
        <v>1.8186671669537589E-3</v>
      </c>
      <c r="BK29">
        <v>1.8186671669537589E-3</v>
      </c>
      <c r="BL29">
        <v>1.8186671669537589E-3</v>
      </c>
      <c r="BM29">
        <v>1.8186671669537589E-3</v>
      </c>
      <c r="BN29">
        <v>1.8186671669537589E-3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1496</v>
      </c>
      <c r="B30">
        <v>579.15938682796093</v>
      </c>
      <c r="C30">
        <v>1.9776108223618538E-3</v>
      </c>
      <c r="D30">
        <v>-10</v>
      </c>
      <c r="E30">
        <v>738</v>
      </c>
      <c r="F30">
        <v>-758</v>
      </c>
      <c r="G30">
        <v>0</v>
      </c>
      <c r="H30">
        <v>0</v>
      </c>
      <c r="I30">
        <v>0</v>
      </c>
      <c r="J30">
        <v>0</v>
      </c>
      <c r="K30">
        <v>1.9776108223618538E-3</v>
      </c>
      <c r="L30">
        <v>1.9776108223618538E-3</v>
      </c>
      <c r="M30">
        <v>1.9776108223618538E-3</v>
      </c>
      <c r="N30">
        <v>1.9776108223618538E-3</v>
      </c>
      <c r="O30">
        <v>1.9776108223618538E-3</v>
      </c>
      <c r="P30">
        <v>1.9776108223618538E-3</v>
      </c>
      <c r="Q30">
        <v>1.9776108223618538E-3</v>
      </c>
      <c r="R30">
        <v>1.9776108223618538E-3</v>
      </c>
      <c r="S30">
        <v>1.9776108223618538E-3</v>
      </c>
      <c r="T30">
        <v>1.9776108223618538E-3</v>
      </c>
      <c r="U30">
        <v>1.9776108223618538E-3</v>
      </c>
      <c r="V30">
        <v>1.9776108223618538E-3</v>
      </c>
      <c r="W30">
        <v>1.9776108223618538E-3</v>
      </c>
      <c r="X30">
        <v>1.9776108223618538E-3</v>
      </c>
      <c r="Y30">
        <v>1.9776108223618538E-3</v>
      </c>
      <c r="Z30">
        <v>1.9776108223618538E-3</v>
      </c>
      <c r="AA30">
        <v>1.9776108223618538E-3</v>
      </c>
      <c r="AB30">
        <v>1.9776108223618538E-3</v>
      </c>
      <c r="AC30">
        <v>1.9776108223618538E-3</v>
      </c>
      <c r="AD30">
        <v>1.9776108223618538E-3</v>
      </c>
      <c r="AE30">
        <v>1.9776108223618538E-3</v>
      </c>
      <c r="AF30">
        <v>1.9776108223618538E-3</v>
      </c>
      <c r="AG30">
        <v>1.9776108223618538E-3</v>
      </c>
      <c r="AH30">
        <v>1.9776108223618538E-3</v>
      </c>
      <c r="AI30">
        <v>1.9776108223618538E-3</v>
      </c>
      <c r="AJ30">
        <v>1.9776108223618538E-3</v>
      </c>
      <c r="AK30">
        <v>1.9776108223618538E-3</v>
      </c>
      <c r="AL30">
        <v>1.9776108223618538E-3</v>
      </c>
      <c r="AM30">
        <v>1.9776108223618538E-3</v>
      </c>
      <c r="AN30">
        <v>1.9776108223618538E-3</v>
      </c>
      <c r="AO30">
        <v>1.9776108223618538E-3</v>
      </c>
      <c r="AP30">
        <v>1.9776108223618538E-3</v>
      </c>
      <c r="AQ30">
        <v>1.9776108223618538E-3</v>
      </c>
      <c r="AR30">
        <v>1.9776108223618538E-3</v>
      </c>
      <c r="AS30">
        <v>1.9776108223618538E-3</v>
      </c>
      <c r="AT30">
        <v>1.9776108223618538E-3</v>
      </c>
      <c r="AU30">
        <v>1.9776108223618538E-3</v>
      </c>
      <c r="AV30">
        <v>1.9776108223618538E-3</v>
      </c>
      <c r="AW30">
        <v>1.9776108223618538E-3</v>
      </c>
      <c r="AX30">
        <v>1.9776108223618538E-3</v>
      </c>
      <c r="AY30">
        <v>1.9776108223618538E-3</v>
      </c>
      <c r="AZ30">
        <v>1.9776108223618538E-3</v>
      </c>
      <c r="BA30">
        <v>1.9776108223618538E-3</v>
      </c>
      <c r="BB30">
        <v>1.9776108223618538E-3</v>
      </c>
      <c r="BC30">
        <v>1.9776108223618538E-3</v>
      </c>
      <c r="BD30">
        <v>1.9776108223618538E-3</v>
      </c>
      <c r="BE30">
        <v>1.9776108223618538E-3</v>
      </c>
      <c r="BF30">
        <v>1.9776108223618538E-3</v>
      </c>
      <c r="BG30">
        <v>1.9776108223618538E-3</v>
      </c>
      <c r="BH30">
        <v>1.9776108223618538E-3</v>
      </c>
      <c r="BI30">
        <v>1.9776108223618538E-3</v>
      </c>
      <c r="BJ30">
        <v>1.9776108223618538E-3</v>
      </c>
      <c r="BK30">
        <v>1.9776108223618538E-3</v>
      </c>
      <c r="BL30">
        <v>1.9776108223618538E-3</v>
      </c>
      <c r="BM30">
        <v>1.9776108223618538E-3</v>
      </c>
      <c r="BN30">
        <v>1.9776108223618538E-3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1449</v>
      </c>
      <c r="B31">
        <v>678.15232038819283</v>
      </c>
      <c r="C31">
        <v>2.3156343461076855E-3</v>
      </c>
      <c r="D31">
        <v>0</v>
      </c>
      <c r="E31">
        <v>724.5</v>
      </c>
      <c r="F31">
        <v>-724.5</v>
      </c>
      <c r="G31">
        <v>0</v>
      </c>
      <c r="H31">
        <v>0</v>
      </c>
      <c r="I31">
        <v>0</v>
      </c>
      <c r="J31">
        <v>0</v>
      </c>
      <c r="K31">
        <v>0</v>
      </c>
      <c r="L31">
        <v>2.3156343461076855E-3</v>
      </c>
      <c r="M31">
        <v>2.3156343461076855E-3</v>
      </c>
      <c r="N31">
        <v>2.3156343461076855E-3</v>
      </c>
      <c r="O31">
        <v>2.3156343461076855E-3</v>
      </c>
      <c r="P31">
        <v>2.3156343461076855E-3</v>
      </c>
      <c r="Q31">
        <v>2.3156343461076855E-3</v>
      </c>
      <c r="R31">
        <v>2.3156343461076855E-3</v>
      </c>
      <c r="S31">
        <v>2.3156343461076855E-3</v>
      </c>
      <c r="T31">
        <v>2.3156343461076855E-3</v>
      </c>
      <c r="U31">
        <v>2.3156343461076855E-3</v>
      </c>
      <c r="V31">
        <v>2.3156343461076855E-3</v>
      </c>
      <c r="W31">
        <v>2.3156343461076855E-3</v>
      </c>
      <c r="X31">
        <v>2.3156343461076855E-3</v>
      </c>
      <c r="Y31">
        <v>2.3156343461076855E-3</v>
      </c>
      <c r="Z31">
        <v>2.3156343461076855E-3</v>
      </c>
      <c r="AA31">
        <v>2.3156343461076855E-3</v>
      </c>
      <c r="AB31">
        <v>2.3156343461076855E-3</v>
      </c>
      <c r="AC31">
        <v>2.3156343461076855E-3</v>
      </c>
      <c r="AD31">
        <v>2.3156343461076855E-3</v>
      </c>
      <c r="AE31">
        <v>2.3156343461076855E-3</v>
      </c>
      <c r="AF31">
        <v>2.3156343461076855E-3</v>
      </c>
      <c r="AG31">
        <v>2.3156343461076855E-3</v>
      </c>
      <c r="AH31">
        <v>2.3156343461076855E-3</v>
      </c>
      <c r="AI31">
        <v>2.3156343461076855E-3</v>
      </c>
      <c r="AJ31">
        <v>2.3156343461076855E-3</v>
      </c>
      <c r="AK31">
        <v>2.3156343461076855E-3</v>
      </c>
      <c r="AL31">
        <v>2.3156343461076855E-3</v>
      </c>
      <c r="AM31">
        <v>2.3156343461076855E-3</v>
      </c>
      <c r="AN31">
        <v>2.3156343461076855E-3</v>
      </c>
      <c r="AO31">
        <v>2.3156343461076855E-3</v>
      </c>
      <c r="AP31">
        <v>2.3156343461076855E-3</v>
      </c>
      <c r="AQ31">
        <v>2.3156343461076855E-3</v>
      </c>
      <c r="AR31">
        <v>2.3156343461076855E-3</v>
      </c>
      <c r="AS31">
        <v>2.3156343461076855E-3</v>
      </c>
      <c r="AT31">
        <v>2.3156343461076855E-3</v>
      </c>
      <c r="AU31">
        <v>2.3156343461076855E-3</v>
      </c>
      <c r="AV31">
        <v>2.3156343461076855E-3</v>
      </c>
      <c r="AW31">
        <v>2.3156343461076855E-3</v>
      </c>
      <c r="AX31">
        <v>2.3156343461076855E-3</v>
      </c>
      <c r="AY31">
        <v>2.3156343461076855E-3</v>
      </c>
      <c r="AZ31">
        <v>2.3156343461076855E-3</v>
      </c>
      <c r="BA31">
        <v>2.3156343461076855E-3</v>
      </c>
      <c r="BB31">
        <v>2.3156343461076855E-3</v>
      </c>
      <c r="BC31">
        <v>2.3156343461076855E-3</v>
      </c>
      <c r="BD31">
        <v>2.3156343461076855E-3</v>
      </c>
      <c r="BE31">
        <v>2.3156343461076855E-3</v>
      </c>
      <c r="BF31">
        <v>2.3156343461076855E-3</v>
      </c>
      <c r="BG31">
        <v>2.3156343461076855E-3</v>
      </c>
      <c r="BH31">
        <v>2.3156343461076855E-3</v>
      </c>
      <c r="BI31">
        <v>2.3156343461076855E-3</v>
      </c>
      <c r="BJ31">
        <v>2.3156343461076855E-3</v>
      </c>
      <c r="BK31">
        <v>2.3156343461076855E-3</v>
      </c>
      <c r="BL31">
        <v>2.3156343461076855E-3</v>
      </c>
      <c r="BM31">
        <v>2.3156343461076855E-3</v>
      </c>
      <c r="BN31">
        <v>2.3156343461076855E-3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1418</v>
      </c>
      <c r="B32">
        <v>434.15929697537064</v>
      </c>
      <c r="C32">
        <v>1.4824902157418599E-3</v>
      </c>
      <c r="D32">
        <v>10</v>
      </c>
      <c r="E32">
        <v>719</v>
      </c>
      <c r="F32">
        <v>-699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1.4824902157418599E-3</v>
      </c>
      <c r="N32">
        <v>1.4824902157418599E-3</v>
      </c>
      <c r="O32">
        <v>1.4824902157418599E-3</v>
      </c>
      <c r="P32">
        <v>1.4824902157418599E-3</v>
      </c>
      <c r="Q32">
        <v>1.4824902157418599E-3</v>
      </c>
      <c r="R32">
        <v>1.4824902157418599E-3</v>
      </c>
      <c r="S32">
        <v>1.4824902157418599E-3</v>
      </c>
      <c r="T32">
        <v>1.4824902157418599E-3</v>
      </c>
      <c r="U32">
        <v>1.4824902157418599E-3</v>
      </c>
      <c r="V32">
        <v>1.4824902157418599E-3</v>
      </c>
      <c r="W32">
        <v>1.4824902157418599E-3</v>
      </c>
      <c r="X32">
        <v>1.4824902157418599E-3</v>
      </c>
      <c r="Y32">
        <v>1.4824902157418599E-3</v>
      </c>
      <c r="Z32">
        <v>1.4824902157418599E-3</v>
      </c>
      <c r="AA32">
        <v>1.4824902157418599E-3</v>
      </c>
      <c r="AB32">
        <v>1.4824902157418599E-3</v>
      </c>
      <c r="AC32">
        <v>1.4824902157418599E-3</v>
      </c>
      <c r="AD32">
        <v>1.4824902157418599E-3</v>
      </c>
      <c r="AE32">
        <v>1.4824902157418599E-3</v>
      </c>
      <c r="AF32">
        <v>1.4824902157418599E-3</v>
      </c>
      <c r="AG32">
        <v>1.4824902157418599E-3</v>
      </c>
      <c r="AH32">
        <v>1.4824902157418599E-3</v>
      </c>
      <c r="AI32">
        <v>1.4824902157418599E-3</v>
      </c>
      <c r="AJ32">
        <v>1.4824902157418599E-3</v>
      </c>
      <c r="AK32">
        <v>1.4824902157418599E-3</v>
      </c>
      <c r="AL32">
        <v>1.4824902157418599E-3</v>
      </c>
      <c r="AM32">
        <v>1.4824902157418599E-3</v>
      </c>
      <c r="AN32">
        <v>1.4824902157418599E-3</v>
      </c>
      <c r="AO32">
        <v>1.4824902157418599E-3</v>
      </c>
      <c r="AP32">
        <v>1.4824902157418599E-3</v>
      </c>
      <c r="AQ32">
        <v>1.4824902157418599E-3</v>
      </c>
      <c r="AR32">
        <v>1.4824902157418599E-3</v>
      </c>
      <c r="AS32">
        <v>1.4824902157418599E-3</v>
      </c>
      <c r="AT32">
        <v>1.4824902157418599E-3</v>
      </c>
      <c r="AU32">
        <v>1.4824902157418599E-3</v>
      </c>
      <c r="AV32">
        <v>1.4824902157418599E-3</v>
      </c>
      <c r="AW32">
        <v>1.4824902157418599E-3</v>
      </c>
      <c r="AX32">
        <v>1.4824902157418599E-3</v>
      </c>
      <c r="AY32">
        <v>1.4824902157418599E-3</v>
      </c>
      <c r="AZ32">
        <v>1.4824902157418599E-3</v>
      </c>
      <c r="BA32">
        <v>1.4824902157418599E-3</v>
      </c>
      <c r="BB32">
        <v>1.4824902157418599E-3</v>
      </c>
      <c r="BC32">
        <v>1.4824902157418599E-3</v>
      </c>
      <c r="BD32">
        <v>1.4824902157418599E-3</v>
      </c>
      <c r="BE32">
        <v>1.4824902157418599E-3</v>
      </c>
      <c r="BF32">
        <v>1.4824902157418599E-3</v>
      </c>
      <c r="BG32">
        <v>1.4824902157418599E-3</v>
      </c>
      <c r="BH32">
        <v>1.4824902157418599E-3</v>
      </c>
      <c r="BI32">
        <v>1.4824902157418599E-3</v>
      </c>
      <c r="BJ32">
        <v>1.4824902157418599E-3</v>
      </c>
      <c r="BK32">
        <v>1.4824902157418599E-3</v>
      </c>
      <c r="BL32">
        <v>1.4824902157418599E-3</v>
      </c>
      <c r="BM32">
        <v>1.4824902157418599E-3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1356</v>
      </c>
      <c r="B33">
        <v>650.45137702889008</v>
      </c>
      <c r="C33">
        <v>2.2210460745145624E-3</v>
      </c>
      <c r="D33">
        <v>20</v>
      </c>
      <c r="E33">
        <v>698</v>
      </c>
      <c r="F33">
        <v>-658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2.2210460745145624E-3</v>
      </c>
      <c r="P33">
        <v>2.2210460745145624E-3</v>
      </c>
      <c r="Q33">
        <v>2.2210460745145624E-3</v>
      </c>
      <c r="R33">
        <v>2.2210460745145624E-3</v>
      </c>
      <c r="S33">
        <v>2.2210460745145624E-3</v>
      </c>
      <c r="T33">
        <v>2.2210460745145624E-3</v>
      </c>
      <c r="U33">
        <v>2.2210460745145624E-3</v>
      </c>
      <c r="V33">
        <v>2.2210460745145624E-3</v>
      </c>
      <c r="W33">
        <v>2.2210460745145624E-3</v>
      </c>
      <c r="X33">
        <v>2.2210460745145624E-3</v>
      </c>
      <c r="Y33">
        <v>2.2210460745145624E-3</v>
      </c>
      <c r="Z33">
        <v>2.2210460745145624E-3</v>
      </c>
      <c r="AA33">
        <v>2.2210460745145624E-3</v>
      </c>
      <c r="AB33">
        <v>2.2210460745145624E-3</v>
      </c>
      <c r="AC33">
        <v>2.2210460745145624E-3</v>
      </c>
      <c r="AD33">
        <v>2.2210460745145624E-3</v>
      </c>
      <c r="AE33">
        <v>2.2210460745145624E-3</v>
      </c>
      <c r="AF33">
        <v>2.2210460745145624E-3</v>
      </c>
      <c r="AG33">
        <v>2.2210460745145624E-3</v>
      </c>
      <c r="AH33">
        <v>2.2210460745145624E-3</v>
      </c>
      <c r="AI33">
        <v>2.2210460745145624E-3</v>
      </c>
      <c r="AJ33">
        <v>2.2210460745145624E-3</v>
      </c>
      <c r="AK33">
        <v>2.2210460745145624E-3</v>
      </c>
      <c r="AL33">
        <v>2.2210460745145624E-3</v>
      </c>
      <c r="AM33">
        <v>2.2210460745145624E-3</v>
      </c>
      <c r="AN33">
        <v>2.2210460745145624E-3</v>
      </c>
      <c r="AO33">
        <v>2.2210460745145624E-3</v>
      </c>
      <c r="AP33">
        <v>2.2210460745145624E-3</v>
      </c>
      <c r="AQ33">
        <v>2.2210460745145624E-3</v>
      </c>
      <c r="AR33">
        <v>2.2210460745145624E-3</v>
      </c>
      <c r="AS33">
        <v>2.2210460745145624E-3</v>
      </c>
      <c r="AT33">
        <v>2.2210460745145624E-3</v>
      </c>
      <c r="AU33">
        <v>2.2210460745145624E-3</v>
      </c>
      <c r="AV33">
        <v>2.2210460745145624E-3</v>
      </c>
      <c r="AW33">
        <v>2.2210460745145624E-3</v>
      </c>
      <c r="AX33">
        <v>2.2210460745145624E-3</v>
      </c>
      <c r="AY33">
        <v>2.2210460745145624E-3</v>
      </c>
      <c r="AZ33">
        <v>2.2210460745145624E-3</v>
      </c>
      <c r="BA33">
        <v>2.2210460745145624E-3</v>
      </c>
      <c r="BB33">
        <v>2.2210460745145624E-3</v>
      </c>
      <c r="BC33">
        <v>2.2210460745145624E-3</v>
      </c>
      <c r="BD33">
        <v>2.2210460745145624E-3</v>
      </c>
      <c r="BE33">
        <v>2.2210460745145624E-3</v>
      </c>
      <c r="BF33">
        <v>2.2210460745145624E-3</v>
      </c>
      <c r="BG33">
        <v>2.2210460745145624E-3</v>
      </c>
      <c r="BH33">
        <v>2.2210460745145624E-3</v>
      </c>
      <c r="BI33">
        <v>2.2210460745145624E-3</v>
      </c>
      <c r="BJ33">
        <v>2.2210460745145624E-3</v>
      </c>
      <c r="BK33">
        <v>2.2210460745145624E-3</v>
      </c>
      <c r="BL33">
        <v>2.2210460745145624E-3</v>
      </c>
      <c r="BM33">
        <v>2.2210460745145624E-3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677.2376668159792</v>
      </c>
      <c r="C34">
        <v>2.3125111492049667E-3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2.3125111492049667E-3</v>
      </c>
      <c r="Q34">
        <v>2.3125111492049667E-3</v>
      </c>
      <c r="R34">
        <v>2.3125111492049667E-3</v>
      </c>
      <c r="S34">
        <v>2.3125111492049667E-3</v>
      </c>
      <c r="T34">
        <v>2.3125111492049667E-3</v>
      </c>
      <c r="U34">
        <v>2.3125111492049667E-3</v>
      </c>
      <c r="V34">
        <v>2.3125111492049667E-3</v>
      </c>
      <c r="W34">
        <v>2.3125111492049667E-3</v>
      </c>
      <c r="X34">
        <v>2.3125111492049667E-3</v>
      </c>
      <c r="Y34">
        <v>2.3125111492049667E-3</v>
      </c>
      <c r="Z34">
        <v>2.3125111492049667E-3</v>
      </c>
      <c r="AA34">
        <v>2.3125111492049667E-3</v>
      </c>
      <c r="AB34">
        <v>2.3125111492049667E-3</v>
      </c>
      <c r="AC34">
        <v>2.3125111492049667E-3</v>
      </c>
      <c r="AD34">
        <v>2.3125111492049667E-3</v>
      </c>
      <c r="AE34">
        <v>2.3125111492049667E-3</v>
      </c>
      <c r="AF34">
        <v>2.3125111492049667E-3</v>
      </c>
      <c r="AG34">
        <v>2.3125111492049667E-3</v>
      </c>
      <c r="AH34">
        <v>2.3125111492049667E-3</v>
      </c>
      <c r="AI34">
        <v>2.3125111492049667E-3</v>
      </c>
      <c r="AJ34">
        <v>2.3125111492049667E-3</v>
      </c>
      <c r="AK34">
        <v>2.3125111492049667E-3</v>
      </c>
      <c r="AL34">
        <v>2.3125111492049667E-3</v>
      </c>
      <c r="AM34">
        <v>2.3125111492049667E-3</v>
      </c>
      <c r="AN34">
        <v>2.3125111492049667E-3</v>
      </c>
      <c r="AO34">
        <v>2.3125111492049667E-3</v>
      </c>
      <c r="AP34">
        <v>2.3125111492049667E-3</v>
      </c>
      <c r="AQ34">
        <v>2.3125111492049667E-3</v>
      </c>
      <c r="AR34">
        <v>2.3125111492049667E-3</v>
      </c>
      <c r="AS34">
        <v>2.3125111492049667E-3</v>
      </c>
      <c r="AT34">
        <v>2.3125111492049667E-3</v>
      </c>
      <c r="AU34">
        <v>2.3125111492049667E-3</v>
      </c>
      <c r="AV34">
        <v>2.3125111492049667E-3</v>
      </c>
      <c r="AW34">
        <v>2.3125111492049667E-3</v>
      </c>
      <c r="AX34">
        <v>2.3125111492049667E-3</v>
      </c>
      <c r="AY34">
        <v>2.3125111492049667E-3</v>
      </c>
      <c r="AZ34">
        <v>2.3125111492049667E-3</v>
      </c>
      <c r="BA34">
        <v>2.3125111492049667E-3</v>
      </c>
      <c r="BB34">
        <v>2.3125111492049667E-3</v>
      </c>
      <c r="BC34">
        <v>2.3125111492049667E-3</v>
      </c>
      <c r="BD34">
        <v>2.3125111492049667E-3</v>
      </c>
      <c r="BE34">
        <v>2.3125111492049667E-3</v>
      </c>
      <c r="BF34">
        <v>2.3125111492049667E-3</v>
      </c>
      <c r="BG34">
        <v>2.3125111492049667E-3</v>
      </c>
      <c r="BH34">
        <v>2.3125111492049667E-3</v>
      </c>
      <c r="BI34">
        <v>2.3125111492049667E-3</v>
      </c>
      <c r="BJ34">
        <v>2.3125111492049667E-3</v>
      </c>
      <c r="BK34">
        <v>2.3125111492049667E-3</v>
      </c>
      <c r="BL34">
        <v>2.3125111492049667E-3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1296</v>
      </c>
      <c r="B35">
        <v>479.79209336328353</v>
      </c>
      <c r="C35">
        <v>1.6383090007668852E-3</v>
      </c>
      <c r="D35">
        <v>40</v>
      </c>
      <c r="E35">
        <v>688</v>
      </c>
      <c r="F35">
        <v>-608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1.6383090007668852E-3</v>
      </c>
      <c r="R35">
        <v>1.6383090007668852E-3</v>
      </c>
      <c r="S35">
        <v>1.6383090007668852E-3</v>
      </c>
      <c r="T35">
        <v>1.6383090007668852E-3</v>
      </c>
      <c r="U35">
        <v>1.6383090007668852E-3</v>
      </c>
      <c r="V35">
        <v>1.6383090007668852E-3</v>
      </c>
      <c r="W35">
        <v>1.6383090007668852E-3</v>
      </c>
      <c r="X35">
        <v>1.6383090007668852E-3</v>
      </c>
      <c r="Y35">
        <v>1.6383090007668852E-3</v>
      </c>
      <c r="Z35">
        <v>1.6383090007668852E-3</v>
      </c>
      <c r="AA35">
        <v>1.6383090007668852E-3</v>
      </c>
      <c r="AB35">
        <v>1.6383090007668852E-3</v>
      </c>
      <c r="AC35">
        <v>1.6383090007668852E-3</v>
      </c>
      <c r="AD35">
        <v>1.6383090007668852E-3</v>
      </c>
      <c r="AE35">
        <v>1.6383090007668852E-3</v>
      </c>
      <c r="AF35">
        <v>1.6383090007668852E-3</v>
      </c>
      <c r="AG35">
        <v>1.6383090007668852E-3</v>
      </c>
      <c r="AH35">
        <v>1.6383090007668852E-3</v>
      </c>
      <c r="AI35">
        <v>1.6383090007668852E-3</v>
      </c>
      <c r="AJ35">
        <v>1.6383090007668852E-3</v>
      </c>
      <c r="AK35">
        <v>1.6383090007668852E-3</v>
      </c>
      <c r="AL35">
        <v>1.6383090007668852E-3</v>
      </c>
      <c r="AM35">
        <v>1.6383090007668852E-3</v>
      </c>
      <c r="AN35">
        <v>1.6383090007668852E-3</v>
      </c>
      <c r="AO35">
        <v>1.6383090007668852E-3</v>
      </c>
      <c r="AP35">
        <v>1.6383090007668852E-3</v>
      </c>
      <c r="AQ35">
        <v>1.6383090007668852E-3</v>
      </c>
      <c r="AR35">
        <v>1.6383090007668852E-3</v>
      </c>
      <c r="AS35">
        <v>1.6383090007668852E-3</v>
      </c>
      <c r="AT35">
        <v>1.6383090007668852E-3</v>
      </c>
      <c r="AU35">
        <v>1.6383090007668852E-3</v>
      </c>
      <c r="AV35">
        <v>1.6383090007668852E-3</v>
      </c>
      <c r="AW35">
        <v>1.6383090007668852E-3</v>
      </c>
      <c r="AX35">
        <v>1.6383090007668852E-3</v>
      </c>
      <c r="AY35">
        <v>1.6383090007668852E-3</v>
      </c>
      <c r="AZ35">
        <v>1.6383090007668852E-3</v>
      </c>
      <c r="BA35">
        <v>1.6383090007668852E-3</v>
      </c>
      <c r="BB35">
        <v>1.6383090007668852E-3</v>
      </c>
      <c r="BC35">
        <v>1.6383090007668852E-3</v>
      </c>
      <c r="BD35">
        <v>1.6383090007668852E-3</v>
      </c>
      <c r="BE35">
        <v>1.6383090007668852E-3</v>
      </c>
      <c r="BF35">
        <v>1.6383090007668852E-3</v>
      </c>
      <c r="BG35">
        <v>1.6383090007668852E-3</v>
      </c>
      <c r="BH35">
        <v>1.6383090007668852E-3</v>
      </c>
      <c r="BI35">
        <v>1.6383090007668852E-3</v>
      </c>
      <c r="BJ35">
        <v>1.6383090007668852E-3</v>
      </c>
      <c r="BK35">
        <v>1.6383090007668852E-3</v>
      </c>
      <c r="BL35">
        <v>1.6383090007668852E-3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1296</v>
      </c>
      <c r="B36">
        <v>698.6221291939712</v>
      </c>
      <c r="C36">
        <v>2.3855310210933061E-3</v>
      </c>
      <c r="D36">
        <v>30</v>
      </c>
      <c r="E36">
        <v>678</v>
      </c>
      <c r="F36">
        <v>-618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2.3855310210933061E-3</v>
      </c>
      <c r="Q36">
        <v>2.3855310210933061E-3</v>
      </c>
      <c r="R36">
        <v>2.3855310210933061E-3</v>
      </c>
      <c r="S36">
        <v>2.3855310210933061E-3</v>
      </c>
      <c r="T36">
        <v>2.3855310210933061E-3</v>
      </c>
      <c r="U36">
        <v>2.3855310210933061E-3</v>
      </c>
      <c r="V36">
        <v>2.3855310210933061E-3</v>
      </c>
      <c r="W36">
        <v>2.3855310210933061E-3</v>
      </c>
      <c r="X36">
        <v>2.3855310210933061E-3</v>
      </c>
      <c r="Y36">
        <v>2.3855310210933061E-3</v>
      </c>
      <c r="Z36">
        <v>2.3855310210933061E-3</v>
      </c>
      <c r="AA36">
        <v>2.3855310210933061E-3</v>
      </c>
      <c r="AB36">
        <v>2.3855310210933061E-3</v>
      </c>
      <c r="AC36">
        <v>2.3855310210933061E-3</v>
      </c>
      <c r="AD36">
        <v>2.3855310210933061E-3</v>
      </c>
      <c r="AE36">
        <v>2.3855310210933061E-3</v>
      </c>
      <c r="AF36">
        <v>2.3855310210933061E-3</v>
      </c>
      <c r="AG36">
        <v>2.3855310210933061E-3</v>
      </c>
      <c r="AH36">
        <v>2.3855310210933061E-3</v>
      </c>
      <c r="AI36">
        <v>2.3855310210933061E-3</v>
      </c>
      <c r="AJ36">
        <v>2.3855310210933061E-3</v>
      </c>
      <c r="AK36">
        <v>2.3855310210933061E-3</v>
      </c>
      <c r="AL36">
        <v>2.3855310210933061E-3</v>
      </c>
      <c r="AM36">
        <v>2.3855310210933061E-3</v>
      </c>
      <c r="AN36">
        <v>2.3855310210933061E-3</v>
      </c>
      <c r="AO36">
        <v>2.3855310210933061E-3</v>
      </c>
      <c r="AP36">
        <v>2.3855310210933061E-3</v>
      </c>
      <c r="AQ36">
        <v>2.3855310210933061E-3</v>
      </c>
      <c r="AR36">
        <v>2.3855310210933061E-3</v>
      </c>
      <c r="AS36">
        <v>2.3855310210933061E-3</v>
      </c>
      <c r="AT36">
        <v>2.3855310210933061E-3</v>
      </c>
      <c r="AU36">
        <v>2.3855310210933061E-3</v>
      </c>
      <c r="AV36">
        <v>2.3855310210933061E-3</v>
      </c>
      <c r="AW36">
        <v>2.3855310210933061E-3</v>
      </c>
      <c r="AX36">
        <v>2.3855310210933061E-3</v>
      </c>
      <c r="AY36">
        <v>2.3855310210933061E-3</v>
      </c>
      <c r="AZ36">
        <v>2.3855310210933061E-3</v>
      </c>
      <c r="BA36">
        <v>2.3855310210933061E-3</v>
      </c>
      <c r="BB36">
        <v>2.3855310210933061E-3</v>
      </c>
      <c r="BC36">
        <v>2.3855310210933061E-3</v>
      </c>
      <c r="BD36">
        <v>2.3855310210933061E-3</v>
      </c>
      <c r="BE36">
        <v>2.3855310210933061E-3</v>
      </c>
      <c r="BF36">
        <v>2.3855310210933061E-3</v>
      </c>
      <c r="BG36">
        <v>2.3855310210933061E-3</v>
      </c>
      <c r="BH36">
        <v>2.3855310210933061E-3</v>
      </c>
      <c r="BI36">
        <v>2.3855310210933061E-3</v>
      </c>
      <c r="BJ36">
        <v>2.3855310210933061E-3</v>
      </c>
      <c r="BK36">
        <v>2.3855310210933061E-3</v>
      </c>
      <c r="BL36">
        <v>2.3855310210933061E-3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1296</v>
      </c>
      <c r="B37">
        <v>470.70504274880363</v>
      </c>
      <c r="C37">
        <v>1.6072801509420206E-3</v>
      </c>
      <c r="D37">
        <v>20</v>
      </c>
      <c r="E37">
        <v>668</v>
      </c>
      <c r="F37">
        <v>-628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1.6072801509420206E-3</v>
      </c>
      <c r="Q37">
        <v>1.6072801509420206E-3</v>
      </c>
      <c r="R37">
        <v>1.6072801509420206E-3</v>
      </c>
      <c r="S37">
        <v>1.6072801509420206E-3</v>
      </c>
      <c r="T37">
        <v>1.6072801509420206E-3</v>
      </c>
      <c r="U37">
        <v>1.6072801509420206E-3</v>
      </c>
      <c r="V37">
        <v>1.6072801509420206E-3</v>
      </c>
      <c r="W37">
        <v>1.6072801509420206E-3</v>
      </c>
      <c r="X37">
        <v>1.6072801509420206E-3</v>
      </c>
      <c r="Y37">
        <v>1.6072801509420206E-3</v>
      </c>
      <c r="Z37">
        <v>1.6072801509420206E-3</v>
      </c>
      <c r="AA37">
        <v>1.6072801509420206E-3</v>
      </c>
      <c r="AB37">
        <v>1.6072801509420206E-3</v>
      </c>
      <c r="AC37">
        <v>1.6072801509420206E-3</v>
      </c>
      <c r="AD37">
        <v>1.6072801509420206E-3</v>
      </c>
      <c r="AE37">
        <v>1.6072801509420206E-3</v>
      </c>
      <c r="AF37">
        <v>1.6072801509420206E-3</v>
      </c>
      <c r="AG37">
        <v>1.6072801509420206E-3</v>
      </c>
      <c r="AH37">
        <v>1.6072801509420206E-3</v>
      </c>
      <c r="AI37">
        <v>1.6072801509420206E-3</v>
      </c>
      <c r="AJ37">
        <v>1.6072801509420206E-3</v>
      </c>
      <c r="AK37">
        <v>1.6072801509420206E-3</v>
      </c>
      <c r="AL37">
        <v>1.6072801509420206E-3</v>
      </c>
      <c r="AM37">
        <v>1.6072801509420206E-3</v>
      </c>
      <c r="AN37">
        <v>1.6072801509420206E-3</v>
      </c>
      <c r="AO37">
        <v>1.6072801509420206E-3</v>
      </c>
      <c r="AP37">
        <v>1.6072801509420206E-3</v>
      </c>
      <c r="AQ37">
        <v>1.6072801509420206E-3</v>
      </c>
      <c r="AR37">
        <v>1.6072801509420206E-3</v>
      </c>
      <c r="AS37">
        <v>1.6072801509420206E-3</v>
      </c>
      <c r="AT37">
        <v>1.6072801509420206E-3</v>
      </c>
      <c r="AU37">
        <v>1.6072801509420206E-3</v>
      </c>
      <c r="AV37">
        <v>1.6072801509420206E-3</v>
      </c>
      <c r="AW37">
        <v>1.6072801509420206E-3</v>
      </c>
      <c r="AX37">
        <v>1.6072801509420206E-3</v>
      </c>
      <c r="AY37">
        <v>1.6072801509420206E-3</v>
      </c>
      <c r="AZ37">
        <v>1.6072801509420206E-3</v>
      </c>
      <c r="BA37">
        <v>1.6072801509420206E-3</v>
      </c>
      <c r="BB37">
        <v>1.6072801509420206E-3</v>
      </c>
      <c r="BC37">
        <v>1.6072801509420206E-3</v>
      </c>
      <c r="BD37">
        <v>1.6072801509420206E-3</v>
      </c>
      <c r="BE37">
        <v>1.6072801509420206E-3</v>
      </c>
      <c r="BF37">
        <v>1.6072801509420206E-3</v>
      </c>
      <c r="BG37">
        <v>1.6072801509420206E-3</v>
      </c>
      <c r="BH37">
        <v>1.6072801509420206E-3</v>
      </c>
      <c r="BI37">
        <v>1.6072801509420206E-3</v>
      </c>
      <c r="BJ37">
        <v>1.6072801509420206E-3</v>
      </c>
      <c r="BK37">
        <v>1.6072801509420206E-3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1296</v>
      </c>
      <c r="B38">
        <v>730.59734719184144</v>
      </c>
      <c r="C38">
        <v>2.4947143281381966E-3</v>
      </c>
      <c r="D38">
        <v>10</v>
      </c>
      <c r="E38">
        <v>658</v>
      </c>
      <c r="F38">
        <v>-638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2.4947143281381966E-3</v>
      </c>
      <c r="Q38">
        <v>2.4947143281381966E-3</v>
      </c>
      <c r="R38">
        <v>2.4947143281381966E-3</v>
      </c>
      <c r="S38">
        <v>2.4947143281381966E-3</v>
      </c>
      <c r="T38">
        <v>2.4947143281381966E-3</v>
      </c>
      <c r="U38">
        <v>2.4947143281381966E-3</v>
      </c>
      <c r="V38">
        <v>2.4947143281381966E-3</v>
      </c>
      <c r="W38">
        <v>2.4947143281381966E-3</v>
      </c>
      <c r="X38">
        <v>2.4947143281381966E-3</v>
      </c>
      <c r="Y38">
        <v>2.4947143281381966E-3</v>
      </c>
      <c r="Z38">
        <v>2.4947143281381966E-3</v>
      </c>
      <c r="AA38">
        <v>2.4947143281381966E-3</v>
      </c>
      <c r="AB38">
        <v>2.4947143281381966E-3</v>
      </c>
      <c r="AC38">
        <v>2.4947143281381966E-3</v>
      </c>
      <c r="AD38">
        <v>2.4947143281381966E-3</v>
      </c>
      <c r="AE38">
        <v>2.4947143281381966E-3</v>
      </c>
      <c r="AF38">
        <v>2.4947143281381966E-3</v>
      </c>
      <c r="AG38">
        <v>2.4947143281381966E-3</v>
      </c>
      <c r="AH38">
        <v>2.4947143281381966E-3</v>
      </c>
      <c r="AI38">
        <v>2.4947143281381966E-3</v>
      </c>
      <c r="AJ38">
        <v>2.4947143281381966E-3</v>
      </c>
      <c r="AK38">
        <v>2.4947143281381966E-3</v>
      </c>
      <c r="AL38">
        <v>2.4947143281381966E-3</v>
      </c>
      <c r="AM38">
        <v>2.4947143281381966E-3</v>
      </c>
      <c r="AN38">
        <v>2.4947143281381966E-3</v>
      </c>
      <c r="AO38">
        <v>2.4947143281381966E-3</v>
      </c>
      <c r="AP38">
        <v>2.4947143281381966E-3</v>
      </c>
      <c r="AQ38">
        <v>2.4947143281381966E-3</v>
      </c>
      <c r="AR38">
        <v>2.4947143281381966E-3</v>
      </c>
      <c r="AS38">
        <v>2.4947143281381966E-3</v>
      </c>
      <c r="AT38">
        <v>2.4947143281381966E-3</v>
      </c>
      <c r="AU38">
        <v>2.4947143281381966E-3</v>
      </c>
      <c r="AV38">
        <v>2.4947143281381966E-3</v>
      </c>
      <c r="AW38">
        <v>2.4947143281381966E-3</v>
      </c>
      <c r="AX38">
        <v>2.4947143281381966E-3</v>
      </c>
      <c r="AY38">
        <v>2.4947143281381966E-3</v>
      </c>
      <c r="AZ38">
        <v>2.4947143281381966E-3</v>
      </c>
      <c r="BA38">
        <v>2.4947143281381966E-3</v>
      </c>
      <c r="BB38">
        <v>2.4947143281381966E-3</v>
      </c>
      <c r="BC38">
        <v>2.4947143281381966E-3</v>
      </c>
      <c r="BD38">
        <v>2.4947143281381966E-3</v>
      </c>
      <c r="BE38">
        <v>2.4947143281381966E-3</v>
      </c>
      <c r="BF38">
        <v>2.4947143281381966E-3</v>
      </c>
      <c r="BG38">
        <v>2.4947143281381966E-3</v>
      </c>
      <c r="BH38">
        <v>2.4947143281381966E-3</v>
      </c>
      <c r="BI38">
        <v>2.4947143281381966E-3</v>
      </c>
      <c r="BJ38">
        <v>2.4947143281381966E-3</v>
      </c>
      <c r="BK38">
        <v>2.4947143281381966E-3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1296</v>
      </c>
      <c r="B39">
        <v>703.9016157088364</v>
      </c>
      <c r="C39">
        <v>2.4035584758937793E-3</v>
      </c>
      <c r="D39">
        <v>0</v>
      </c>
      <c r="E39">
        <v>648</v>
      </c>
      <c r="F39">
        <v>-648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2.4035584758937793E-3</v>
      </c>
      <c r="P39">
        <v>2.4035584758937793E-3</v>
      </c>
      <c r="Q39">
        <v>2.4035584758937793E-3</v>
      </c>
      <c r="R39">
        <v>2.4035584758937793E-3</v>
      </c>
      <c r="S39">
        <v>2.4035584758937793E-3</v>
      </c>
      <c r="T39">
        <v>2.4035584758937793E-3</v>
      </c>
      <c r="U39">
        <v>2.4035584758937793E-3</v>
      </c>
      <c r="V39">
        <v>2.4035584758937793E-3</v>
      </c>
      <c r="W39">
        <v>2.4035584758937793E-3</v>
      </c>
      <c r="X39">
        <v>2.4035584758937793E-3</v>
      </c>
      <c r="Y39">
        <v>2.4035584758937793E-3</v>
      </c>
      <c r="Z39">
        <v>2.4035584758937793E-3</v>
      </c>
      <c r="AA39">
        <v>2.4035584758937793E-3</v>
      </c>
      <c r="AB39">
        <v>2.4035584758937793E-3</v>
      </c>
      <c r="AC39">
        <v>2.4035584758937793E-3</v>
      </c>
      <c r="AD39">
        <v>2.4035584758937793E-3</v>
      </c>
      <c r="AE39">
        <v>2.4035584758937793E-3</v>
      </c>
      <c r="AF39">
        <v>2.4035584758937793E-3</v>
      </c>
      <c r="AG39">
        <v>2.4035584758937793E-3</v>
      </c>
      <c r="AH39">
        <v>2.4035584758937793E-3</v>
      </c>
      <c r="AI39">
        <v>2.4035584758937793E-3</v>
      </c>
      <c r="AJ39">
        <v>2.4035584758937793E-3</v>
      </c>
      <c r="AK39">
        <v>2.4035584758937793E-3</v>
      </c>
      <c r="AL39">
        <v>2.4035584758937793E-3</v>
      </c>
      <c r="AM39">
        <v>2.4035584758937793E-3</v>
      </c>
      <c r="AN39">
        <v>2.4035584758937793E-3</v>
      </c>
      <c r="AO39">
        <v>2.4035584758937793E-3</v>
      </c>
      <c r="AP39">
        <v>2.4035584758937793E-3</v>
      </c>
      <c r="AQ39">
        <v>2.4035584758937793E-3</v>
      </c>
      <c r="AR39">
        <v>2.4035584758937793E-3</v>
      </c>
      <c r="AS39">
        <v>2.4035584758937793E-3</v>
      </c>
      <c r="AT39">
        <v>2.4035584758937793E-3</v>
      </c>
      <c r="AU39">
        <v>2.4035584758937793E-3</v>
      </c>
      <c r="AV39">
        <v>2.4035584758937793E-3</v>
      </c>
      <c r="AW39">
        <v>2.4035584758937793E-3</v>
      </c>
      <c r="AX39">
        <v>2.4035584758937793E-3</v>
      </c>
      <c r="AY39">
        <v>2.4035584758937793E-3</v>
      </c>
      <c r="AZ39">
        <v>2.4035584758937793E-3</v>
      </c>
      <c r="BA39">
        <v>2.4035584758937793E-3</v>
      </c>
      <c r="BB39">
        <v>2.4035584758937793E-3</v>
      </c>
      <c r="BC39">
        <v>2.4035584758937793E-3</v>
      </c>
      <c r="BD39">
        <v>2.4035584758937793E-3</v>
      </c>
      <c r="BE39">
        <v>2.4035584758937793E-3</v>
      </c>
      <c r="BF39">
        <v>2.4035584758937793E-3</v>
      </c>
      <c r="BG39">
        <v>2.4035584758937793E-3</v>
      </c>
      <c r="BH39">
        <v>2.4035584758937793E-3</v>
      </c>
      <c r="BI39">
        <v>2.4035584758937793E-3</v>
      </c>
      <c r="BJ39">
        <v>2.4035584758937793E-3</v>
      </c>
      <c r="BK39">
        <v>2.4035584758937793E-3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1258</v>
      </c>
      <c r="B40">
        <v>772.91411075976782</v>
      </c>
      <c r="C40">
        <v>2.6392101120321699E-3</v>
      </c>
      <c r="D40">
        <v>-10</v>
      </c>
      <c r="E40">
        <v>619</v>
      </c>
      <c r="F40">
        <v>-639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2.6392101120321699E-3</v>
      </c>
      <c r="Q40">
        <v>2.6392101120321699E-3</v>
      </c>
      <c r="R40">
        <v>2.6392101120321699E-3</v>
      </c>
      <c r="S40">
        <v>2.6392101120321699E-3</v>
      </c>
      <c r="T40">
        <v>2.6392101120321699E-3</v>
      </c>
      <c r="U40">
        <v>2.6392101120321699E-3</v>
      </c>
      <c r="V40">
        <v>2.6392101120321699E-3</v>
      </c>
      <c r="W40">
        <v>2.6392101120321699E-3</v>
      </c>
      <c r="X40">
        <v>2.6392101120321699E-3</v>
      </c>
      <c r="Y40">
        <v>2.6392101120321699E-3</v>
      </c>
      <c r="Z40">
        <v>2.6392101120321699E-3</v>
      </c>
      <c r="AA40">
        <v>2.6392101120321699E-3</v>
      </c>
      <c r="AB40">
        <v>2.6392101120321699E-3</v>
      </c>
      <c r="AC40">
        <v>2.6392101120321699E-3</v>
      </c>
      <c r="AD40">
        <v>2.6392101120321699E-3</v>
      </c>
      <c r="AE40">
        <v>2.6392101120321699E-3</v>
      </c>
      <c r="AF40">
        <v>2.6392101120321699E-3</v>
      </c>
      <c r="AG40">
        <v>2.6392101120321699E-3</v>
      </c>
      <c r="AH40">
        <v>2.6392101120321699E-3</v>
      </c>
      <c r="AI40">
        <v>2.6392101120321699E-3</v>
      </c>
      <c r="AJ40">
        <v>2.6392101120321699E-3</v>
      </c>
      <c r="AK40">
        <v>2.6392101120321699E-3</v>
      </c>
      <c r="AL40">
        <v>2.6392101120321699E-3</v>
      </c>
      <c r="AM40">
        <v>2.6392101120321699E-3</v>
      </c>
      <c r="AN40">
        <v>2.6392101120321699E-3</v>
      </c>
      <c r="AO40">
        <v>2.6392101120321699E-3</v>
      </c>
      <c r="AP40">
        <v>2.6392101120321699E-3</v>
      </c>
      <c r="AQ40">
        <v>2.6392101120321699E-3</v>
      </c>
      <c r="AR40">
        <v>2.6392101120321699E-3</v>
      </c>
      <c r="AS40">
        <v>2.6392101120321699E-3</v>
      </c>
      <c r="AT40">
        <v>2.6392101120321699E-3</v>
      </c>
      <c r="AU40">
        <v>2.6392101120321699E-3</v>
      </c>
      <c r="AV40">
        <v>2.6392101120321699E-3</v>
      </c>
      <c r="AW40">
        <v>2.6392101120321699E-3</v>
      </c>
      <c r="AX40">
        <v>2.6392101120321699E-3</v>
      </c>
      <c r="AY40">
        <v>2.6392101120321699E-3</v>
      </c>
      <c r="AZ40">
        <v>2.6392101120321699E-3</v>
      </c>
      <c r="BA40">
        <v>2.6392101120321699E-3</v>
      </c>
      <c r="BB40">
        <v>2.6392101120321699E-3</v>
      </c>
      <c r="BC40">
        <v>2.6392101120321699E-3</v>
      </c>
      <c r="BD40">
        <v>2.6392101120321699E-3</v>
      </c>
      <c r="BE40">
        <v>2.6392101120321699E-3</v>
      </c>
      <c r="BF40">
        <v>2.6392101120321699E-3</v>
      </c>
      <c r="BG40">
        <v>2.6392101120321699E-3</v>
      </c>
      <c r="BH40">
        <v>2.6392101120321699E-3</v>
      </c>
      <c r="BI40">
        <v>2.6392101120321699E-3</v>
      </c>
      <c r="BJ40">
        <v>2.6392101120321699E-3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1258</v>
      </c>
      <c r="B41">
        <v>749.69617625673709</v>
      </c>
      <c r="C41">
        <v>2.5599296245008133E-3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2.5599296245008133E-3</v>
      </c>
      <c r="P41">
        <v>2.5599296245008133E-3</v>
      </c>
      <c r="Q41">
        <v>2.5599296245008133E-3</v>
      </c>
      <c r="R41">
        <v>2.5599296245008133E-3</v>
      </c>
      <c r="S41">
        <v>2.5599296245008133E-3</v>
      </c>
      <c r="T41">
        <v>2.5599296245008133E-3</v>
      </c>
      <c r="U41">
        <v>2.5599296245008133E-3</v>
      </c>
      <c r="V41">
        <v>2.5599296245008133E-3</v>
      </c>
      <c r="W41">
        <v>2.5599296245008133E-3</v>
      </c>
      <c r="X41">
        <v>2.5599296245008133E-3</v>
      </c>
      <c r="Y41">
        <v>2.5599296245008133E-3</v>
      </c>
      <c r="Z41">
        <v>2.5599296245008133E-3</v>
      </c>
      <c r="AA41">
        <v>2.5599296245008133E-3</v>
      </c>
      <c r="AB41">
        <v>2.5599296245008133E-3</v>
      </c>
      <c r="AC41">
        <v>2.5599296245008133E-3</v>
      </c>
      <c r="AD41">
        <v>2.5599296245008133E-3</v>
      </c>
      <c r="AE41">
        <v>2.5599296245008133E-3</v>
      </c>
      <c r="AF41">
        <v>2.5599296245008133E-3</v>
      </c>
      <c r="AG41">
        <v>2.5599296245008133E-3</v>
      </c>
      <c r="AH41">
        <v>2.5599296245008133E-3</v>
      </c>
      <c r="AI41">
        <v>2.5599296245008133E-3</v>
      </c>
      <c r="AJ41">
        <v>2.5599296245008133E-3</v>
      </c>
      <c r="AK41">
        <v>2.5599296245008133E-3</v>
      </c>
      <c r="AL41">
        <v>2.5599296245008133E-3</v>
      </c>
      <c r="AM41">
        <v>2.5599296245008133E-3</v>
      </c>
      <c r="AN41">
        <v>2.5599296245008133E-3</v>
      </c>
      <c r="AO41">
        <v>2.5599296245008133E-3</v>
      </c>
      <c r="AP41">
        <v>2.5599296245008133E-3</v>
      </c>
      <c r="AQ41">
        <v>2.5599296245008133E-3</v>
      </c>
      <c r="AR41">
        <v>2.5599296245008133E-3</v>
      </c>
      <c r="AS41">
        <v>2.5599296245008133E-3</v>
      </c>
      <c r="AT41">
        <v>2.5599296245008133E-3</v>
      </c>
      <c r="AU41">
        <v>2.5599296245008133E-3</v>
      </c>
      <c r="AV41">
        <v>2.5599296245008133E-3</v>
      </c>
      <c r="AW41">
        <v>2.5599296245008133E-3</v>
      </c>
      <c r="AX41">
        <v>2.5599296245008133E-3</v>
      </c>
      <c r="AY41">
        <v>2.5599296245008133E-3</v>
      </c>
      <c r="AZ41">
        <v>2.5599296245008133E-3</v>
      </c>
      <c r="BA41">
        <v>2.5599296245008133E-3</v>
      </c>
      <c r="BB41">
        <v>2.5599296245008133E-3</v>
      </c>
      <c r="BC41">
        <v>2.5599296245008133E-3</v>
      </c>
      <c r="BD41">
        <v>2.5599296245008133E-3</v>
      </c>
      <c r="BE41">
        <v>2.5599296245008133E-3</v>
      </c>
      <c r="BF41">
        <v>2.5599296245008133E-3</v>
      </c>
      <c r="BG41">
        <v>2.5599296245008133E-3</v>
      </c>
      <c r="BH41">
        <v>2.5599296245008133E-3</v>
      </c>
      <c r="BI41">
        <v>2.5599296245008133E-3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1256</v>
      </c>
      <c r="B42">
        <v>656.0673360361784</v>
      </c>
      <c r="C42">
        <v>2.2402224559448665E-3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2.2402224559448665E-3</v>
      </c>
      <c r="P42">
        <v>2.2402224559448665E-3</v>
      </c>
      <c r="Q42">
        <v>2.2402224559448665E-3</v>
      </c>
      <c r="R42">
        <v>2.2402224559448665E-3</v>
      </c>
      <c r="S42">
        <v>2.2402224559448665E-3</v>
      </c>
      <c r="T42">
        <v>2.2402224559448665E-3</v>
      </c>
      <c r="U42">
        <v>2.2402224559448665E-3</v>
      </c>
      <c r="V42">
        <v>2.2402224559448665E-3</v>
      </c>
      <c r="W42">
        <v>2.2402224559448665E-3</v>
      </c>
      <c r="X42">
        <v>2.2402224559448665E-3</v>
      </c>
      <c r="Y42">
        <v>2.2402224559448665E-3</v>
      </c>
      <c r="Z42">
        <v>2.2402224559448665E-3</v>
      </c>
      <c r="AA42">
        <v>2.2402224559448665E-3</v>
      </c>
      <c r="AB42">
        <v>2.2402224559448665E-3</v>
      </c>
      <c r="AC42">
        <v>2.2402224559448665E-3</v>
      </c>
      <c r="AD42">
        <v>2.2402224559448665E-3</v>
      </c>
      <c r="AE42">
        <v>2.2402224559448665E-3</v>
      </c>
      <c r="AF42">
        <v>2.2402224559448665E-3</v>
      </c>
      <c r="AG42">
        <v>2.2402224559448665E-3</v>
      </c>
      <c r="AH42">
        <v>2.2402224559448665E-3</v>
      </c>
      <c r="AI42">
        <v>2.2402224559448665E-3</v>
      </c>
      <c r="AJ42">
        <v>2.2402224559448665E-3</v>
      </c>
      <c r="AK42">
        <v>2.2402224559448665E-3</v>
      </c>
      <c r="AL42">
        <v>2.2402224559448665E-3</v>
      </c>
      <c r="AM42">
        <v>2.2402224559448665E-3</v>
      </c>
      <c r="AN42">
        <v>2.2402224559448665E-3</v>
      </c>
      <c r="AO42">
        <v>2.2402224559448665E-3</v>
      </c>
      <c r="AP42">
        <v>2.2402224559448665E-3</v>
      </c>
      <c r="AQ42">
        <v>2.2402224559448665E-3</v>
      </c>
      <c r="AR42">
        <v>2.2402224559448665E-3</v>
      </c>
      <c r="AS42">
        <v>2.2402224559448665E-3</v>
      </c>
      <c r="AT42">
        <v>2.2402224559448665E-3</v>
      </c>
      <c r="AU42">
        <v>2.2402224559448665E-3</v>
      </c>
      <c r="AV42">
        <v>2.2402224559448665E-3</v>
      </c>
      <c r="AW42">
        <v>2.2402224559448665E-3</v>
      </c>
      <c r="AX42">
        <v>2.2402224559448665E-3</v>
      </c>
      <c r="AY42">
        <v>2.2402224559448665E-3</v>
      </c>
      <c r="AZ42">
        <v>2.2402224559448665E-3</v>
      </c>
      <c r="BA42">
        <v>2.2402224559448665E-3</v>
      </c>
      <c r="BB42">
        <v>2.2402224559448665E-3</v>
      </c>
      <c r="BC42">
        <v>2.2402224559448665E-3</v>
      </c>
      <c r="BD42">
        <v>2.2402224559448665E-3</v>
      </c>
      <c r="BE42">
        <v>2.2402224559448665E-3</v>
      </c>
      <c r="BF42">
        <v>2.2402224559448665E-3</v>
      </c>
      <c r="BG42">
        <v>2.2402224559448665E-3</v>
      </c>
      <c r="BH42">
        <v>2.2402224559448665E-3</v>
      </c>
      <c r="BI42">
        <v>2.2402224559448665E-3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1256</v>
      </c>
      <c r="B43">
        <v>656.92124835111838</v>
      </c>
      <c r="C43">
        <v>2.2431382443681919E-3</v>
      </c>
      <c r="D43">
        <v>-40</v>
      </c>
      <c r="E43">
        <v>588</v>
      </c>
      <c r="F43">
        <v>-668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2.2431382443681919E-3</v>
      </c>
      <c r="P43">
        <v>2.2431382443681919E-3</v>
      </c>
      <c r="Q43">
        <v>2.2431382443681919E-3</v>
      </c>
      <c r="R43">
        <v>2.2431382443681919E-3</v>
      </c>
      <c r="S43">
        <v>2.2431382443681919E-3</v>
      </c>
      <c r="T43">
        <v>2.2431382443681919E-3</v>
      </c>
      <c r="U43">
        <v>2.2431382443681919E-3</v>
      </c>
      <c r="V43">
        <v>2.2431382443681919E-3</v>
      </c>
      <c r="W43">
        <v>2.2431382443681919E-3</v>
      </c>
      <c r="X43">
        <v>2.2431382443681919E-3</v>
      </c>
      <c r="Y43">
        <v>2.2431382443681919E-3</v>
      </c>
      <c r="Z43">
        <v>2.2431382443681919E-3</v>
      </c>
      <c r="AA43">
        <v>2.2431382443681919E-3</v>
      </c>
      <c r="AB43">
        <v>2.2431382443681919E-3</v>
      </c>
      <c r="AC43">
        <v>2.2431382443681919E-3</v>
      </c>
      <c r="AD43">
        <v>2.2431382443681919E-3</v>
      </c>
      <c r="AE43">
        <v>2.2431382443681919E-3</v>
      </c>
      <c r="AF43">
        <v>2.2431382443681919E-3</v>
      </c>
      <c r="AG43">
        <v>2.2431382443681919E-3</v>
      </c>
      <c r="AH43">
        <v>2.2431382443681919E-3</v>
      </c>
      <c r="AI43">
        <v>2.2431382443681919E-3</v>
      </c>
      <c r="AJ43">
        <v>2.2431382443681919E-3</v>
      </c>
      <c r="AK43">
        <v>2.2431382443681919E-3</v>
      </c>
      <c r="AL43">
        <v>2.2431382443681919E-3</v>
      </c>
      <c r="AM43">
        <v>2.2431382443681919E-3</v>
      </c>
      <c r="AN43">
        <v>2.2431382443681919E-3</v>
      </c>
      <c r="AO43">
        <v>2.2431382443681919E-3</v>
      </c>
      <c r="AP43">
        <v>2.2431382443681919E-3</v>
      </c>
      <c r="AQ43">
        <v>2.2431382443681919E-3</v>
      </c>
      <c r="AR43">
        <v>2.2431382443681919E-3</v>
      </c>
      <c r="AS43">
        <v>2.2431382443681919E-3</v>
      </c>
      <c r="AT43">
        <v>2.2431382443681919E-3</v>
      </c>
      <c r="AU43">
        <v>2.2431382443681919E-3</v>
      </c>
      <c r="AV43">
        <v>2.2431382443681919E-3</v>
      </c>
      <c r="AW43">
        <v>2.2431382443681919E-3</v>
      </c>
      <c r="AX43">
        <v>2.2431382443681919E-3</v>
      </c>
      <c r="AY43">
        <v>2.2431382443681919E-3</v>
      </c>
      <c r="AZ43">
        <v>2.2431382443681919E-3</v>
      </c>
      <c r="BA43">
        <v>2.2431382443681919E-3</v>
      </c>
      <c r="BB43">
        <v>2.2431382443681919E-3</v>
      </c>
      <c r="BC43">
        <v>2.2431382443681919E-3</v>
      </c>
      <c r="BD43">
        <v>2.2431382443681919E-3</v>
      </c>
      <c r="BE43">
        <v>2.2431382443681919E-3</v>
      </c>
      <c r="BF43">
        <v>2.2431382443681919E-3</v>
      </c>
      <c r="BG43">
        <v>2.2431382443681919E-3</v>
      </c>
      <c r="BH43">
        <v>2.2431382443681919E-3</v>
      </c>
      <c r="BI43">
        <v>2.2431382443681919E-3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669.22283107594433</v>
      </c>
      <c r="C44">
        <v>2.2851435086910891E-3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2.2851435086910891E-3</v>
      </c>
      <c r="P44">
        <v>2.2851435086910891E-3</v>
      </c>
      <c r="Q44">
        <v>2.2851435086910891E-3</v>
      </c>
      <c r="R44">
        <v>2.2851435086910891E-3</v>
      </c>
      <c r="S44">
        <v>2.2851435086910891E-3</v>
      </c>
      <c r="T44">
        <v>2.2851435086910891E-3</v>
      </c>
      <c r="U44">
        <v>2.2851435086910891E-3</v>
      </c>
      <c r="V44">
        <v>2.2851435086910891E-3</v>
      </c>
      <c r="W44">
        <v>2.2851435086910891E-3</v>
      </c>
      <c r="X44">
        <v>2.2851435086910891E-3</v>
      </c>
      <c r="Y44">
        <v>2.2851435086910891E-3</v>
      </c>
      <c r="Z44">
        <v>2.2851435086910891E-3</v>
      </c>
      <c r="AA44">
        <v>2.2851435086910891E-3</v>
      </c>
      <c r="AB44">
        <v>2.2851435086910891E-3</v>
      </c>
      <c r="AC44">
        <v>2.2851435086910891E-3</v>
      </c>
      <c r="AD44">
        <v>2.2851435086910891E-3</v>
      </c>
      <c r="AE44">
        <v>2.2851435086910891E-3</v>
      </c>
      <c r="AF44">
        <v>2.2851435086910891E-3</v>
      </c>
      <c r="AG44">
        <v>2.2851435086910891E-3</v>
      </c>
      <c r="AH44">
        <v>2.2851435086910891E-3</v>
      </c>
      <c r="AI44">
        <v>2.2851435086910891E-3</v>
      </c>
      <c r="AJ44">
        <v>2.2851435086910891E-3</v>
      </c>
      <c r="AK44">
        <v>2.2851435086910891E-3</v>
      </c>
      <c r="AL44">
        <v>2.2851435086910891E-3</v>
      </c>
      <c r="AM44">
        <v>2.2851435086910891E-3</v>
      </c>
      <c r="AN44">
        <v>2.2851435086910891E-3</v>
      </c>
      <c r="AO44">
        <v>2.2851435086910891E-3</v>
      </c>
      <c r="AP44">
        <v>2.2851435086910891E-3</v>
      </c>
      <c r="AQ44">
        <v>2.2851435086910891E-3</v>
      </c>
      <c r="AR44">
        <v>2.2851435086910891E-3</v>
      </c>
      <c r="AS44">
        <v>2.2851435086910891E-3</v>
      </c>
      <c r="AT44">
        <v>2.2851435086910891E-3</v>
      </c>
      <c r="AU44">
        <v>2.2851435086910891E-3</v>
      </c>
      <c r="AV44">
        <v>2.2851435086910891E-3</v>
      </c>
      <c r="AW44">
        <v>2.2851435086910891E-3</v>
      </c>
      <c r="AX44">
        <v>2.2851435086910891E-3</v>
      </c>
      <c r="AY44">
        <v>2.2851435086910891E-3</v>
      </c>
      <c r="AZ44">
        <v>2.2851435086910891E-3</v>
      </c>
      <c r="BA44">
        <v>2.2851435086910891E-3</v>
      </c>
      <c r="BB44">
        <v>2.2851435086910891E-3</v>
      </c>
      <c r="BC44">
        <v>2.2851435086910891E-3</v>
      </c>
      <c r="BD44">
        <v>2.2851435086910891E-3</v>
      </c>
      <c r="BE44">
        <v>2.2851435086910891E-3</v>
      </c>
      <c r="BF44">
        <v>2.2851435086910891E-3</v>
      </c>
      <c r="BG44">
        <v>2.2851435086910891E-3</v>
      </c>
      <c r="BH44">
        <v>2.2851435086910891E-3</v>
      </c>
      <c r="BI44">
        <v>2.2851435086910891E-3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626.08727367133292</v>
      </c>
      <c r="C45">
        <v>2.1378518527288412E-3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2.1378518527288412E-3</v>
      </c>
      <c r="P45">
        <v>2.1378518527288412E-3</v>
      </c>
      <c r="Q45">
        <v>2.1378518527288412E-3</v>
      </c>
      <c r="R45">
        <v>2.1378518527288412E-3</v>
      </c>
      <c r="S45">
        <v>2.1378518527288412E-3</v>
      </c>
      <c r="T45">
        <v>2.1378518527288412E-3</v>
      </c>
      <c r="U45">
        <v>2.1378518527288412E-3</v>
      </c>
      <c r="V45">
        <v>2.1378518527288412E-3</v>
      </c>
      <c r="W45">
        <v>2.1378518527288412E-3</v>
      </c>
      <c r="X45">
        <v>2.1378518527288412E-3</v>
      </c>
      <c r="Y45">
        <v>2.1378518527288412E-3</v>
      </c>
      <c r="Z45">
        <v>2.1378518527288412E-3</v>
      </c>
      <c r="AA45">
        <v>2.1378518527288412E-3</v>
      </c>
      <c r="AB45">
        <v>2.1378518527288412E-3</v>
      </c>
      <c r="AC45">
        <v>2.1378518527288412E-3</v>
      </c>
      <c r="AD45">
        <v>2.1378518527288412E-3</v>
      </c>
      <c r="AE45">
        <v>2.1378518527288412E-3</v>
      </c>
      <c r="AF45">
        <v>2.1378518527288412E-3</v>
      </c>
      <c r="AG45">
        <v>2.1378518527288412E-3</v>
      </c>
      <c r="AH45">
        <v>2.1378518527288412E-3</v>
      </c>
      <c r="AI45">
        <v>2.1378518527288412E-3</v>
      </c>
      <c r="AJ45">
        <v>2.1378518527288412E-3</v>
      </c>
      <c r="AK45">
        <v>2.1378518527288412E-3</v>
      </c>
      <c r="AL45">
        <v>2.1378518527288412E-3</v>
      </c>
      <c r="AM45">
        <v>2.1378518527288412E-3</v>
      </c>
      <c r="AN45">
        <v>2.1378518527288412E-3</v>
      </c>
      <c r="AO45">
        <v>2.1378518527288412E-3</v>
      </c>
      <c r="AP45">
        <v>2.1378518527288412E-3</v>
      </c>
      <c r="AQ45">
        <v>2.1378518527288412E-3</v>
      </c>
      <c r="AR45">
        <v>2.1378518527288412E-3</v>
      </c>
      <c r="AS45">
        <v>2.1378518527288412E-3</v>
      </c>
      <c r="AT45">
        <v>2.1378518527288412E-3</v>
      </c>
      <c r="AU45">
        <v>2.1378518527288412E-3</v>
      </c>
      <c r="AV45">
        <v>2.1378518527288412E-3</v>
      </c>
      <c r="AW45">
        <v>2.1378518527288412E-3</v>
      </c>
      <c r="AX45">
        <v>2.1378518527288412E-3</v>
      </c>
      <c r="AY45">
        <v>2.1378518527288412E-3</v>
      </c>
      <c r="AZ45">
        <v>2.1378518527288412E-3</v>
      </c>
      <c r="BA45">
        <v>2.1378518527288412E-3</v>
      </c>
      <c r="BB45">
        <v>2.1378518527288412E-3</v>
      </c>
      <c r="BC45">
        <v>2.1378518527288412E-3</v>
      </c>
      <c r="BD45">
        <v>2.1378518527288412E-3</v>
      </c>
      <c r="BE45">
        <v>2.1378518527288412E-3</v>
      </c>
      <c r="BF45">
        <v>2.1378518527288412E-3</v>
      </c>
      <c r="BG45">
        <v>2.1378518527288412E-3</v>
      </c>
      <c r="BH45">
        <v>2.1378518527288412E-3</v>
      </c>
      <c r="BI45">
        <v>2.1378518527288412E-3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648.99646184450205</v>
      </c>
      <c r="C46">
        <v>2.2160780880160218E-3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2.2160780880160218E-3</v>
      </c>
      <c r="Q46">
        <v>2.2160780880160218E-3</v>
      </c>
      <c r="R46">
        <v>2.2160780880160218E-3</v>
      </c>
      <c r="S46">
        <v>2.2160780880160218E-3</v>
      </c>
      <c r="T46">
        <v>2.2160780880160218E-3</v>
      </c>
      <c r="U46">
        <v>2.2160780880160218E-3</v>
      </c>
      <c r="V46">
        <v>2.2160780880160218E-3</v>
      </c>
      <c r="W46">
        <v>2.2160780880160218E-3</v>
      </c>
      <c r="X46">
        <v>2.2160780880160218E-3</v>
      </c>
      <c r="Y46">
        <v>2.2160780880160218E-3</v>
      </c>
      <c r="Z46">
        <v>2.2160780880160218E-3</v>
      </c>
      <c r="AA46">
        <v>2.2160780880160218E-3</v>
      </c>
      <c r="AB46">
        <v>2.2160780880160218E-3</v>
      </c>
      <c r="AC46">
        <v>2.2160780880160218E-3</v>
      </c>
      <c r="AD46">
        <v>2.2160780880160218E-3</v>
      </c>
      <c r="AE46">
        <v>2.2160780880160218E-3</v>
      </c>
      <c r="AF46">
        <v>2.2160780880160218E-3</v>
      </c>
      <c r="AG46">
        <v>2.2160780880160218E-3</v>
      </c>
      <c r="AH46">
        <v>2.2160780880160218E-3</v>
      </c>
      <c r="AI46">
        <v>2.2160780880160218E-3</v>
      </c>
      <c r="AJ46">
        <v>2.2160780880160218E-3</v>
      </c>
      <c r="AK46">
        <v>2.2160780880160218E-3</v>
      </c>
      <c r="AL46">
        <v>2.2160780880160218E-3</v>
      </c>
      <c r="AM46">
        <v>2.2160780880160218E-3</v>
      </c>
      <c r="AN46">
        <v>2.2160780880160218E-3</v>
      </c>
      <c r="AO46">
        <v>2.2160780880160218E-3</v>
      </c>
      <c r="AP46">
        <v>2.2160780880160218E-3</v>
      </c>
      <c r="AQ46">
        <v>2.2160780880160218E-3</v>
      </c>
      <c r="AR46">
        <v>2.2160780880160218E-3</v>
      </c>
      <c r="AS46">
        <v>2.2160780880160218E-3</v>
      </c>
      <c r="AT46">
        <v>2.2160780880160218E-3</v>
      </c>
      <c r="AU46">
        <v>2.2160780880160218E-3</v>
      </c>
      <c r="AV46">
        <v>2.2160780880160218E-3</v>
      </c>
      <c r="AW46">
        <v>2.2160780880160218E-3</v>
      </c>
      <c r="AX46">
        <v>2.2160780880160218E-3</v>
      </c>
      <c r="AY46">
        <v>2.2160780880160218E-3</v>
      </c>
      <c r="AZ46">
        <v>2.2160780880160218E-3</v>
      </c>
      <c r="BA46">
        <v>2.2160780880160218E-3</v>
      </c>
      <c r="BB46">
        <v>2.2160780880160218E-3</v>
      </c>
      <c r="BC46">
        <v>2.2160780880160218E-3</v>
      </c>
      <c r="BD46">
        <v>2.2160780880160218E-3</v>
      </c>
      <c r="BE46">
        <v>2.2160780880160218E-3</v>
      </c>
      <c r="BF46">
        <v>2.2160780880160218E-3</v>
      </c>
      <c r="BG46">
        <v>2.2160780880160218E-3</v>
      </c>
      <c r="BH46">
        <v>2.2160780880160218E-3</v>
      </c>
      <c r="BI46">
        <v>2.2160780880160218E-3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544.67589242456188</v>
      </c>
      <c r="C47">
        <v>1.8598626976210671E-3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1.8598626976210671E-3</v>
      </c>
      <c r="Q47">
        <v>1.8598626976210671E-3</v>
      </c>
      <c r="R47">
        <v>1.8598626976210671E-3</v>
      </c>
      <c r="S47">
        <v>1.8598626976210671E-3</v>
      </c>
      <c r="T47">
        <v>1.8598626976210671E-3</v>
      </c>
      <c r="U47">
        <v>1.8598626976210671E-3</v>
      </c>
      <c r="V47">
        <v>1.8598626976210671E-3</v>
      </c>
      <c r="W47">
        <v>1.8598626976210671E-3</v>
      </c>
      <c r="X47">
        <v>1.8598626976210671E-3</v>
      </c>
      <c r="Y47">
        <v>1.8598626976210671E-3</v>
      </c>
      <c r="Z47">
        <v>1.8598626976210671E-3</v>
      </c>
      <c r="AA47">
        <v>1.8598626976210671E-3</v>
      </c>
      <c r="AB47">
        <v>1.8598626976210671E-3</v>
      </c>
      <c r="AC47">
        <v>1.8598626976210671E-3</v>
      </c>
      <c r="AD47">
        <v>1.8598626976210671E-3</v>
      </c>
      <c r="AE47">
        <v>1.8598626976210671E-3</v>
      </c>
      <c r="AF47">
        <v>1.8598626976210671E-3</v>
      </c>
      <c r="AG47">
        <v>1.8598626976210671E-3</v>
      </c>
      <c r="AH47">
        <v>1.8598626976210671E-3</v>
      </c>
      <c r="AI47">
        <v>1.8598626976210671E-3</v>
      </c>
      <c r="AJ47">
        <v>1.8598626976210671E-3</v>
      </c>
      <c r="AK47">
        <v>1.8598626976210671E-3</v>
      </c>
      <c r="AL47">
        <v>1.8598626976210671E-3</v>
      </c>
      <c r="AM47">
        <v>1.8598626976210671E-3</v>
      </c>
      <c r="AN47">
        <v>1.8598626976210671E-3</v>
      </c>
      <c r="AO47">
        <v>1.8598626976210671E-3</v>
      </c>
      <c r="AP47">
        <v>1.8598626976210671E-3</v>
      </c>
      <c r="AQ47">
        <v>1.8598626976210671E-3</v>
      </c>
      <c r="AR47">
        <v>1.8598626976210671E-3</v>
      </c>
      <c r="AS47">
        <v>1.8598626976210671E-3</v>
      </c>
      <c r="AT47">
        <v>1.8598626976210671E-3</v>
      </c>
      <c r="AU47">
        <v>1.8598626976210671E-3</v>
      </c>
      <c r="AV47">
        <v>1.8598626976210671E-3</v>
      </c>
      <c r="AW47">
        <v>1.8598626976210671E-3</v>
      </c>
      <c r="AX47">
        <v>1.8598626976210671E-3</v>
      </c>
      <c r="AY47">
        <v>1.8598626976210671E-3</v>
      </c>
      <c r="AZ47">
        <v>1.8598626976210671E-3</v>
      </c>
      <c r="BA47">
        <v>1.8598626976210671E-3</v>
      </c>
      <c r="BB47">
        <v>1.8598626976210671E-3</v>
      </c>
      <c r="BC47">
        <v>1.8598626976210671E-3</v>
      </c>
      <c r="BD47">
        <v>1.8598626976210671E-3</v>
      </c>
      <c r="BE47">
        <v>1.8598626976210671E-3</v>
      </c>
      <c r="BF47">
        <v>1.8598626976210671E-3</v>
      </c>
      <c r="BG47">
        <v>1.8598626976210671E-3</v>
      </c>
      <c r="BH47">
        <v>1.8598626976210671E-3</v>
      </c>
      <c r="BI47">
        <v>1.8598626976210671E-3</v>
      </c>
      <c r="BJ47">
        <v>1.8598626976210671E-3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681.25129415495405</v>
      </c>
      <c r="C48">
        <v>2.3262161724559183E-3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2.3262161724559183E-3</v>
      </c>
      <c r="R48">
        <v>2.3262161724559183E-3</v>
      </c>
      <c r="S48">
        <v>2.3262161724559183E-3</v>
      </c>
      <c r="T48">
        <v>2.3262161724559183E-3</v>
      </c>
      <c r="U48">
        <v>2.3262161724559183E-3</v>
      </c>
      <c r="V48">
        <v>2.3262161724559183E-3</v>
      </c>
      <c r="W48">
        <v>2.3262161724559183E-3</v>
      </c>
      <c r="X48">
        <v>2.3262161724559183E-3</v>
      </c>
      <c r="Y48">
        <v>2.3262161724559183E-3</v>
      </c>
      <c r="Z48">
        <v>2.3262161724559183E-3</v>
      </c>
      <c r="AA48">
        <v>2.3262161724559183E-3</v>
      </c>
      <c r="AB48">
        <v>2.3262161724559183E-3</v>
      </c>
      <c r="AC48">
        <v>2.3262161724559183E-3</v>
      </c>
      <c r="AD48">
        <v>2.3262161724559183E-3</v>
      </c>
      <c r="AE48">
        <v>2.3262161724559183E-3</v>
      </c>
      <c r="AF48">
        <v>2.3262161724559183E-3</v>
      </c>
      <c r="AG48">
        <v>2.3262161724559183E-3</v>
      </c>
      <c r="AH48">
        <v>2.3262161724559183E-3</v>
      </c>
      <c r="AI48">
        <v>2.3262161724559183E-3</v>
      </c>
      <c r="AJ48">
        <v>2.3262161724559183E-3</v>
      </c>
      <c r="AK48">
        <v>2.3262161724559183E-3</v>
      </c>
      <c r="AL48">
        <v>2.3262161724559183E-3</v>
      </c>
      <c r="AM48">
        <v>2.3262161724559183E-3</v>
      </c>
      <c r="AN48">
        <v>2.3262161724559183E-3</v>
      </c>
      <c r="AO48">
        <v>2.3262161724559183E-3</v>
      </c>
      <c r="AP48">
        <v>2.3262161724559183E-3</v>
      </c>
      <c r="AQ48">
        <v>2.3262161724559183E-3</v>
      </c>
      <c r="AR48">
        <v>2.3262161724559183E-3</v>
      </c>
      <c r="AS48">
        <v>2.3262161724559183E-3</v>
      </c>
      <c r="AT48">
        <v>2.3262161724559183E-3</v>
      </c>
      <c r="AU48">
        <v>2.3262161724559183E-3</v>
      </c>
      <c r="AV48">
        <v>2.3262161724559183E-3</v>
      </c>
      <c r="AW48">
        <v>2.3262161724559183E-3</v>
      </c>
      <c r="AX48">
        <v>2.3262161724559183E-3</v>
      </c>
      <c r="AY48">
        <v>2.3262161724559183E-3</v>
      </c>
      <c r="AZ48">
        <v>2.3262161724559183E-3</v>
      </c>
      <c r="BA48">
        <v>2.3262161724559183E-3</v>
      </c>
      <c r="BB48">
        <v>2.3262161724559183E-3</v>
      </c>
      <c r="BC48">
        <v>2.3262161724559183E-3</v>
      </c>
      <c r="BD48">
        <v>2.3262161724559183E-3</v>
      </c>
      <c r="BE48">
        <v>2.3262161724559183E-3</v>
      </c>
      <c r="BF48">
        <v>2.3262161724559183E-3</v>
      </c>
      <c r="BG48">
        <v>2.3262161724559183E-3</v>
      </c>
      <c r="BH48">
        <v>2.3262161724559183E-3</v>
      </c>
      <c r="BI48">
        <v>2.3262161724559183E-3</v>
      </c>
      <c r="BJ48">
        <v>2.3262161724559183E-3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640.156451140071</v>
      </c>
      <c r="C49">
        <v>2.1858927862899694E-3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2.1858927862899694E-3</v>
      </c>
      <c r="R49">
        <v>2.1858927862899694E-3</v>
      </c>
      <c r="S49">
        <v>2.1858927862899694E-3</v>
      </c>
      <c r="T49">
        <v>2.1858927862899694E-3</v>
      </c>
      <c r="U49">
        <v>2.1858927862899694E-3</v>
      </c>
      <c r="V49">
        <v>2.1858927862899694E-3</v>
      </c>
      <c r="W49">
        <v>2.1858927862899694E-3</v>
      </c>
      <c r="X49">
        <v>2.1858927862899694E-3</v>
      </c>
      <c r="Y49">
        <v>2.1858927862899694E-3</v>
      </c>
      <c r="Z49">
        <v>2.1858927862899694E-3</v>
      </c>
      <c r="AA49">
        <v>2.1858927862899694E-3</v>
      </c>
      <c r="AB49">
        <v>2.1858927862899694E-3</v>
      </c>
      <c r="AC49">
        <v>2.1858927862899694E-3</v>
      </c>
      <c r="AD49">
        <v>2.1858927862899694E-3</v>
      </c>
      <c r="AE49">
        <v>2.1858927862899694E-3</v>
      </c>
      <c r="AF49">
        <v>2.1858927862899694E-3</v>
      </c>
      <c r="AG49">
        <v>2.1858927862899694E-3</v>
      </c>
      <c r="AH49">
        <v>2.1858927862899694E-3</v>
      </c>
      <c r="AI49">
        <v>2.1858927862899694E-3</v>
      </c>
      <c r="AJ49">
        <v>2.1858927862899694E-3</v>
      </c>
      <c r="AK49">
        <v>2.1858927862899694E-3</v>
      </c>
      <c r="AL49">
        <v>2.1858927862899694E-3</v>
      </c>
      <c r="AM49">
        <v>2.1858927862899694E-3</v>
      </c>
      <c r="AN49">
        <v>2.1858927862899694E-3</v>
      </c>
      <c r="AO49">
        <v>2.1858927862899694E-3</v>
      </c>
      <c r="AP49">
        <v>2.1858927862899694E-3</v>
      </c>
      <c r="AQ49">
        <v>2.1858927862899694E-3</v>
      </c>
      <c r="AR49">
        <v>2.1858927862899694E-3</v>
      </c>
      <c r="AS49">
        <v>2.1858927862899694E-3</v>
      </c>
      <c r="AT49">
        <v>2.1858927862899694E-3</v>
      </c>
      <c r="AU49">
        <v>2.1858927862899694E-3</v>
      </c>
      <c r="AV49">
        <v>2.1858927862899694E-3</v>
      </c>
      <c r="AW49">
        <v>2.1858927862899694E-3</v>
      </c>
      <c r="AX49">
        <v>2.1858927862899694E-3</v>
      </c>
      <c r="AY49">
        <v>2.1858927862899694E-3</v>
      </c>
      <c r="AZ49">
        <v>2.1858927862899694E-3</v>
      </c>
      <c r="BA49">
        <v>2.1858927862899694E-3</v>
      </c>
      <c r="BB49">
        <v>2.1858927862899694E-3</v>
      </c>
      <c r="BC49">
        <v>2.1858927862899694E-3</v>
      </c>
      <c r="BD49">
        <v>2.1858927862899694E-3</v>
      </c>
      <c r="BE49">
        <v>2.1858927862899694E-3</v>
      </c>
      <c r="BF49">
        <v>2.1858927862899694E-3</v>
      </c>
      <c r="BG49">
        <v>2.1858927862899694E-3</v>
      </c>
      <c r="BH49">
        <v>2.1858927862899694E-3</v>
      </c>
      <c r="BI49">
        <v>2.1858927862899694E-3</v>
      </c>
      <c r="BJ49">
        <v>2.1858927862899694E-3</v>
      </c>
      <c r="BK49">
        <v>2.1858927862899694E-3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644.0024349430488</v>
      </c>
      <c r="C50">
        <v>2.1990253701077928E-3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2.1990253701077928E-3</v>
      </c>
      <c r="R50">
        <v>2.1990253701077928E-3</v>
      </c>
      <c r="S50">
        <v>2.1990253701077928E-3</v>
      </c>
      <c r="T50">
        <v>2.1990253701077928E-3</v>
      </c>
      <c r="U50">
        <v>2.1990253701077928E-3</v>
      </c>
      <c r="V50">
        <v>2.1990253701077928E-3</v>
      </c>
      <c r="W50">
        <v>2.1990253701077928E-3</v>
      </c>
      <c r="X50">
        <v>2.1990253701077928E-3</v>
      </c>
      <c r="Y50">
        <v>2.1990253701077928E-3</v>
      </c>
      <c r="Z50">
        <v>2.1990253701077928E-3</v>
      </c>
      <c r="AA50">
        <v>2.1990253701077928E-3</v>
      </c>
      <c r="AB50">
        <v>2.1990253701077928E-3</v>
      </c>
      <c r="AC50">
        <v>2.1990253701077928E-3</v>
      </c>
      <c r="AD50">
        <v>2.1990253701077928E-3</v>
      </c>
      <c r="AE50">
        <v>2.1990253701077928E-3</v>
      </c>
      <c r="AF50">
        <v>2.1990253701077928E-3</v>
      </c>
      <c r="AG50">
        <v>2.1990253701077928E-3</v>
      </c>
      <c r="AH50">
        <v>2.1990253701077928E-3</v>
      </c>
      <c r="AI50">
        <v>2.1990253701077928E-3</v>
      </c>
      <c r="AJ50">
        <v>2.1990253701077928E-3</v>
      </c>
      <c r="AK50">
        <v>2.1990253701077928E-3</v>
      </c>
      <c r="AL50">
        <v>2.1990253701077928E-3</v>
      </c>
      <c r="AM50">
        <v>2.1990253701077928E-3</v>
      </c>
      <c r="AN50">
        <v>2.1990253701077928E-3</v>
      </c>
      <c r="AO50">
        <v>2.1990253701077928E-3</v>
      </c>
      <c r="AP50">
        <v>2.1990253701077928E-3</v>
      </c>
      <c r="AQ50">
        <v>2.1990253701077928E-3</v>
      </c>
      <c r="AR50">
        <v>2.1990253701077928E-3</v>
      </c>
      <c r="AS50">
        <v>2.1990253701077928E-3</v>
      </c>
      <c r="AT50">
        <v>2.1990253701077928E-3</v>
      </c>
      <c r="AU50">
        <v>2.1990253701077928E-3</v>
      </c>
      <c r="AV50">
        <v>2.1990253701077928E-3</v>
      </c>
      <c r="AW50">
        <v>2.1990253701077928E-3</v>
      </c>
      <c r="AX50">
        <v>2.1990253701077928E-3</v>
      </c>
      <c r="AY50">
        <v>2.1990253701077928E-3</v>
      </c>
      <c r="AZ50">
        <v>2.1990253701077928E-3</v>
      </c>
      <c r="BA50">
        <v>2.1990253701077928E-3</v>
      </c>
      <c r="BB50">
        <v>2.1990253701077928E-3</v>
      </c>
      <c r="BC50">
        <v>2.1990253701077928E-3</v>
      </c>
      <c r="BD50">
        <v>2.1990253701077928E-3</v>
      </c>
      <c r="BE50">
        <v>2.1990253701077928E-3</v>
      </c>
      <c r="BF50">
        <v>2.1990253701077928E-3</v>
      </c>
      <c r="BG50">
        <v>2.1990253701077928E-3</v>
      </c>
      <c r="BH50">
        <v>2.1990253701077928E-3</v>
      </c>
      <c r="BI50">
        <v>2.1990253701077928E-3</v>
      </c>
      <c r="BJ50">
        <v>2.1990253701077928E-3</v>
      </c>
      <c r="BK50">
        <v>2.1990253701077928E-3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658.34870787210093</v>
      </c>
      <c r="C51">
        <v>2.2480124801336518E-3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2.2480124801336518E-3</v>
      </c>
      <c r="S51">
        <v>2.2480124801336518E-3</v>
      </c>
      <c r="T51">
        <v>2.2480124801336518E-3</v>
      </c>
      <c r="U51">
        <v>2.2480124801336518E-3</v>
      </c>
      <c r="V51">
        <v>2.2480124801336518E-3</v>
      </c>
      <c r="W51">
        <v>2.2480124801336518E-3</v>
      </c>
      <c r="X51">
        <v>2.2480124801336518E-3</v>
      </c>
      <c r="Y51">
        <v>2.2480124801336518E-3</v>
      </c>
      <c r="Z51">
        <v>2.2480124801336518E-3</v>
      </c>
      <c r="AA51">
        <v>2.2480124801336518E-3</v>
      </c>
      <c r="AB51">
        <v>2.2480124801336518E-3</v>
      </c>
      <c r="AC51">
        <v>2.2480124801336518E-3</v>
      </c>
      <c r="AD51">
        <v>2.2480124801336518E-3</v>
      </c>
      <c r="AE51">
        <v>2.2480124801336518E-3</v>
      </c>
      <c r="AF51">
        <v>2.2480124801336518E-3</v>
      </c>
      <c r="AG51">
        <v>2.2480124801336518E-3</v>
      </c>
      <c r="AH51">
        <v>2.2480124801336518E-3</v>
      </c>
      <c r="AI51">
        <v>2.2480124801336518E-3</v>
      </c>
      <c r="AJ51">
        <v>2.2480124801336518E-3</v>
      </c>
      <c r="AK51">
        <v>2.2480124801336518E-3</v>
      </c>
      <c r="AL51">
        <v>2.2480124801336518E-3</v>
      </c>
      <c r="AM51">
        <v>2.2480124801336518E-3</v>
      </c>
      <c r="AN51">
        <v>2.2480124801336518E-3</v>
      </c>
      <c r="AO51">
        <v>2.2480124801336518E-3</v>
      </c>
      <c r="AP51">
        <v>2.2480124801336518E-3</v>
      </c>
      <c r="AQ51">
        <v>2.2480124801336518E-3</v>
      </c>
      <c r="AR51">
        <v>2.2480124801336518E-3</v>
      </c>
      <c r="AS51">
        <v>2.2480124801336518E-3</v>
      </c>
      <c r="AT51">
        <v>2.2480124801336518E-3</v>
      </c>
      <c r="AU51">
        <v>2.2480124801336518E-3</v>
      </c>
      <c r="AV51">
        <v>2.2480124801336518E-3</v>
      </c>
      <c r="AW51">
        <v>2.2480124801336518E-3</v>
      </c>
      <c r="AX51">
        <v>2.2480124801336518E-3</v>
      </c>
      <c r="AY51">
        <v>2.2480124801336518E-3</v>
      </c>
      <c r="AZ51">
        <v>2.2480124801336518E-3</v>
      </c>
      <c r="BA51">
        <v>2.2480124801336518E-3</v>
      </c>
      <c r="BB51">
        <v>2.2480124801336518E-3</v>
      </c>
      <c r="BC51">
        <v>2.2480124801336518E-3</v>
      </c>
      <c r="BD51">
        <v>2.2480124801336518E-3</v>
      </c>
      <c r="BE51">
        <v>2.2480124801336518E-3</v>
      </c>
      <c r="BF51">
        <v>2.2480124801336518E-3</v>
      </c>
      <c r="BG51">
        <v>2.2480124801336518E-3</v>
      </c>
      <c r="BH51">
        <v>2.2480124801336518E-3</v>
      </c>
      <c r="BI51">
        <v>2.2480124801336518E-3</v>
      </c>
      <c r="BJ51">
        <v>2.2480124801336518E-3</v>
      </c>
      <c r="BK51">
        <v>2.2480124801336518E-3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658.7132130825604</v>
      </c>
      <c r="C52">
        <v>2.2492571279204383E-3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2.2492571279204383E-3</v>
      </c>
      <c r="R52">
        <v>2.2492571279204383E-3</v>
      </c>
      <c r="S52">
        <v>2.2492571279204383E-3</v>
      </c>
      <c r="T52">
        <v>2.2492571279204383E-3</v>
      </c>
      <c r="U52">
        <v>2.2492571279204383E-3</v>
      </c>
      <c r="V52">
        <v>2.2492571279204383E-3</v>
      </c>
      <c r="W52">
        <v>2.2492571279204383E-3</v>
      </c>
      <c r="X52">
        <v>2.2492571279204383E-3</v>
      </c>
      <c r="Y52">
        <v>2.2492571279204383E-3</v>
      </c>
      <c r="Z52">
        <v>2.2492571279204383E-3</v>
      </c>
      <c r="AA52">
        <v>2.2492571279204383E-3</v>
      </c>
      <c r="AB52">
        <v>2.2492571279204383E-3</v>
      </c>
      <c r="AC52">
        <v>2.2492571279204383E-3</v>
      </c>
      <c r="AD52">
        <v>2.2492571279204383E-3</v>
      </c>
      <c r="AE52">
        <v>2.2492571279204383E-3</v>
      </c>
      <c r="AF52">
        <v>2.2492571279204383E-3</v>
      </c>
      <c r="AG52">
        <v>2.2492571279204383E-3</v>
      </c>
      <c r="AH52">
        <v>2.2492571279204383E-3</v>
      </c>
      <c r="AI52">
        <v>2.2492571279204383E-3</v>
      </c>
      <c r="AJ52">
        <v>2.2492571279204383E-3</v>
      </c>
      <c r="AK52">
        <v>2.2492571279204383E-3</v>
      </c>
      <c r="AL52">
        <v>2.2492571279204383E-3</v>
      </c>
      <c r="AM52">
        <v>2.2492571279204383E-3</v>
      </c>
      <c r="AN52">
        <v>2.2492571279204383E-3</v>
      </c>
      <c r="AO52">
        <v>2.2492571279204383E-3</v>
      </c>
      <c r="AP52">
        <v>2.2492571279204383E-3</v>
      </c>
      <c r="AQ52">
        <v>2.2492571279204383E-3</v>
      </c>
      <c r="AR52">
        <v>2.2492571279204383E-3</v>
      </c>
      <c r="AS52">
        <v>2.2492571279204383E-3</v>
      </c>
      <c r="AT52">
        <v>2.2492571279204383E-3</v>
      </c>
      <c r="AU52">
        <v>2.2492571279204383E-3</v>
      </c>
      <c r="AV52">
        <v>2.2492571279204383E-3</v>
      </c>
      <c r="AW52">
        <v>2.2492571279204383E-3</v>
      </c>
      <c r="AX52">
        <v>2.2492571279204383E-3</v>
      </c>
      <c r="AY52">
        <v>2.2492571279204383E-3</v>
      </c>
      <c r="AZ52">
        <v>2.2492571279204383E-3</v>
      </c>
      <c r="BA52">
        <v>2.2492571279204383E-3</v>
      </c>
      <c r="BB52">
        <v>2.2492571279204383E-3</v>
      </c>
      <c r="BC52">
        <v>2.2492571279204383E-3</v>
      </c>
      <c r="BD52">
        <v>2.2492571279204383E-3</v>
      </c>
      <c r="BE52">
        <v>2.2492571279204383E-3</v>
      </c>
      <c r="BF52">
        <v>2.2492571279204383E-3</v>
      </c>
      <c r="BG52">
        <v>2.2492571279204383E-3</v>
      </c>
      <c r="BH52">
        <v>2.2492571279204383E-3</v>
      </c>
      <c r="BI52">
        <v>2.2492571279204383E-3</v>
      </c>
      <c r="BJ52">
        <v>2.2492571279204383E-3</v>
      </c>
      <c r="BK52">
        <v>2.2492571279204383E-3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658.71958645831364</v>
      </c>
      <c r="C53">
        <v>2.2492788905943257E-3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2.2492788905943257E-3</v>
      </c>
      <c r="R53">
        <v>2.2492788905943257E-3</v>
      </c>
      <c r="S53">
        <v>2.2492788905943257E-3</v>
      </c>
      <c r="T53">
        <v>2.2492788905943257E-3</v>
      </c>
      <c r="U53">
        <v>2.2492788905943257E-3</v>
      </c>
      <c r="V53">
        <v>2.2492788905943257E-3</v>
      </c>
      <c r="W53">
        <v>2.2492788905943257E-3</v>
      </c>
      <c r="X53">
        <v>2.2492788905943257E-3</v>
      </c>
      <c r="Y53">
        <v>2.2492788905943257E-3</v>
      </c>
      <c r="Z53">
        <v>2.2492788905943257E-3</v>
      </c>
      <c r="AA53">
        <v>2.2492788905943257E-3</v>
      </c>
      <c r="AB53">
        <v>2.2492788905943257E-3</v>
      </c>
      <c r="AC53">
        <v>2.2492788905943257E-3</v>
      </c>
      <c r="AD53">
        <v>2.2492788905943257E-3</v>
      </c>
      <c r="AE53">
        <v>2.2492788905943257E-3</v>
      </c>
      <c r="AF53">
        <v>2.2492788905943257E-3</v>
      </c>
      <c r="AG53">
        <v>2.2492788905943257E-3</v>
      </c>
      <c r="AH53">
        <v>2.2492788905943257E-3</v>
      </c>
      <c r="AI53">
        <v>2.2492788905943257E-3</v>
      </c>
      <c r="AJ53">
        <v>2.2492788905943257E-3</v>
      </c>
      <c r="AK53">
        <v>2.2492788905943257E-3</v>
      </c>
      <c r="AL53">
        <v>2.2492788905943257E-3</v>
      </c>
      <c r="AM53">
        <v>2.2492788905943257E-3</v>
      </c>
      <c r="AN53">
        <v>2.2492788905943257E-3</v>
      </c>
      <c r="AO53">
        <v>2.2492788905943257E-3</v>
      </c>
      <c r="AP53">
        <v>2.2492788905943257E-3</v>
      </c>
      <c r="AQ53">
        <v>2.2492788905943257E-3</v>
      </c>
      <c r="AR53">
        <v>2.2492788905943257E-3</v>
      </c>
      <c r="AS53">
        <v>2.2492788905943257E-3</v>
      </c>
      <c r="AT53">
        <v>2.2492788905943257E-3</v>
      </c>
      <c r="AU53">
        <v>2.2492788905943257E-3</v>
      </c>
      <c r="AV53">
        <v>2.2492788905943257E-3</v>
      </c>
      <c r="AW53">
        <v>2.2492788905943257E-3</v>
      </c>
      <c r="AX53">
        <v>2.2492788905943257E-3</v>
      </c>
      <c r="AY53">
        <v>2.2492788905943257E-3</v>
      </c>
      <c r="AZ53">
        <v>2.2492788905943257E-3</v>
      </c>
      <c r="BA53">
        <v>2.2492788905943257E-3</v>
      </c>
      <c r="BB53">
        <v>2.2492788905943257E-3</v>
      </c>
      <c r="BC53">
        <v>2.2492788905943257E-3</v>
      </c>
      <c r="BD53">
        <v>2.2492788905943257E-3</v>
      </c>
      <c r="BE53">
        <v>2.2492788905943257E-3</v>
      </c>
      <c r="BF53">
        <v>2.2492788905943257E-3</v>
      </c>
      <c r="BG53">
        <v>2.2492788905943257E-3</v>
      </c>
      <c r="BH53">
        <v>2.2492788905943257E-3</v>
      </c>
      <c r="BI53">
        <v>2.2492788905943257E-3</v>
      </c>
      <c r="BJ53">
        <v>2.2492788905943257E-3</v>
      </c>
      <c r="BK53">
        <v>2.2492788905943257E-3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629.20855571374557</v>
      </c>
      <c r="C54">
        <v>2.1485098534227893E-3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2.1485098534227893E-3</v>
      </c>
      <c r="R54">
        <v>2.1485098534227893E-3</v>
      </c>
      <c r="S54">
        <v>2.1485098534227893E-3</v>
      </c>
      <c r="T54">
        <v>2.1485098534227893E-3</v>
      </c>
      <c r="U54">
        <v>2.1485098534227893E-3</v>
      </c>
      <c r="V54">
        <v>2.1485098534227893E-3</v>
      </c>
      <c r="W54">
        <v>2.1485098534227893E-3</v>
      </c>
      <c r="X54">
        <v>2.1485098534227893E-3</v>
      </c>
      <c r="Y54">
        <v>2.1485098534227893E-3</v>
      </c>
      <c r="Z54">
        <v>2.1485098534227893E-3</v>
      </c>
      <c r="AA54">
        <v>2.1485098534227893E-3</v>
      </c>
      <c r="AB54">
        <v>2.1485098534227893E-3</v>
      </c>
      <c r="AC54">
        <v>2.1485098534227893E-3</v>
      </c>
      <c r="AD54">
        <v>2.1485098534227893E-3</v>
      </c>
      <c r="AE54">
        <v>2.1485098534227893E-3</v>
      </c>
      <c r="AF54">
        <v>2.1485098534227893E-3</v>
      </c>
      <c r="AG54">
        <v>2.1485098534227893E-3</v>
      </c>
      <c r="AH54">
        <v>2.1485098534227893E-3</v>
      </c>
      <c r="AI54">
        <v>2.1485098534227893E-3</v>
      </c>
      <c r="AJ54">
        <v>2.1485098534227893E-3</v>
      </c>
      <c r="AK54">
        <v>2.1485098534227893E-3</v>
      </c>
      <c r="AL54">
        <v>2.1485098534227893E-3</v>
      </c>
      <c r="AM54">
        <v>2.1485098534227893E-3</v>
      </c>
      <c r="AN54">
        <v>2.1485098534227893E-3</v>
      </c>
      <c r="AO54">
        <v>2.1485098534227893E-3</v>
      </c>
      <c r="AP54">
        <v>2.1485098534227893E-3</v>
      </c>
      <c r="AQ54">
        <v>2.1485098534227893E-3</v>
      </c>
      <c r="AR54">
        <v>2.1485098534227893E-3</v>
      </c>
      <c r="AS54">
        <v>2.1485098534227893E-3</v>
      </c>
      <c r="AT54">
        <v>2.1485098534227893E-3</v>
      </c>
      <c r="AU54">
        <v>2.1485098534227893E-3</v>
      </c>
      <c r="AV54">
        <v>2.1485098534227893E-3</v>
      </c>
      <c r="AW54">
        <v>2.1485098534227893E-3</v>
      </c>
      <c r="AX54">
        <v>2.1485098534227893E-3</v>
      </c>
      <c r="AY54">
        <v>2.1485098534227893E-3</v>
      </c>
      <c r="AZ54">
        <v>2.1485098534227893E-3</v>
      </c>
      <c r="BA54">
        <v>2.1485098534227893E-3</v>
      </c>
      <c r="BB54">
        <v>2.1485098534227893E-3</v>
      </c>
      <c r="BC54">
        <v>2.1485098534227893E-3</v>
      </c>
      <c r="BD54">
        <v>2.1485098534227893E-3</v>
      </c>
      <c r="BE54">
        <v>2.1485098534227893E-3</v>
      </c>
      <c r="BF54">
        <v>2.1485098534227893E-3</v>
      </c>
      <c r="BG54">
        <v>2.1485098534227893E-3</v>
      </c>
      <c r="BH54">
        <v>2.1485098534227893E-3</v>
      </c>
      <c r="BI54">
        <v>2.1485098534227893E-3</v>
      </c>
      <c r="BJ54">
        <v>2.1485098534227893E-3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667.0789408976708</v>
      </c>
      <c r="C55">
        <v>2.277822932499222E-3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2.277822932499222E-3</v>
      </c>
      <c r="Q55">
        <v>2.277822932499222E-3</v>
      </c>
      <c r="R55">
        <v>2.277822932499222E-3</v>
      </c>
      <c r="S55">
        <v>2.277822932499222E-3</v>
      </c>
      <c r="T55">
        <v>2.277822932499222E-3</v>
      </c>
      <c r="U55">
        <v>2.277822932499222E-3</v>
      </c>
      <c r="V55">
        <v>2.277822932499222E-3</v>
      </c>
      <c r="W55">
        <v>2.277822932499222E-3</v>
      </c>
      <c r="X55">
        <v>2.277822932499222E-3</v>
      </c>
      <c r="Y55">
        <v>2.277822932499222E-3</v>
      </c>
      <c r="Z55">
        <v>2.277822932499222E-3</v>
      </c>
      <c r="AA55">
        <v>2.277822932499222E-3</v>
      </c>
      <c r="AB55">
        <v>2.277822932499222E-3</v>
      </c>
      <c r="AC55">
        <v>2.277822932499222E-3</v>
      </c>
      <c r="AD55">
        <v>2.277822932499222E-3</v>
      </c>
      <c r="AE55">
        <v>2.277822932499222E-3</v>
      </c>
      <c r="AF55">
        <v>2.277822932499222E-3</v>
      </c>
      <c r="AG55">
        <v>2.277822932499222E-3</v>
      </c>
      <c r="AH55">
        <v>2.277822932499222E-3</v>
      </c>
      <c r="AI55">
        <v>2.277822932499222E-3</v>
      </c>
      <c r="AJ55">
        <v>2.277822932499222E-3</v>
      </c>
      <c r="AK55">
        <v>2.277822932499222E-3</v>
      </c>
      <c r="AL55">
        <v>2.277822932499222E-3</v>
      </c>
      <c r="AM55">
        <v>2.277822932499222E-3</v>
      </c>
      <c r="AN55">
        <v>2.277822932499222E-3</v>
      </c>
      <c r="AO55">
        <v>2.277822932499222E-3</v>
      </c>
      <c r="AP55">
        <v>2.277822932499222E-3</v>
      </c>
      <c r="AQ55">
        <v>2.277822932499222E-3</v>
      </c>
      <c r="AR55">
        <v>2.277822932499222E-3</v>
      </c>
      <c r="AS55">
        <v>2.277822932499222E-3</v>
      </c>
      <c r="AT55">
        <v>2.277822932499222E-3</v>
      </c>
      <c r="AU55">
        <v>2.277822932499222E-3</v>
      </c>
      <c r="AV55">
        <v>2.277822932499222E-3</v>
      </c>
      <c r="AW55">
        <v>2.277822932499222E-3</v>
      </c>
      <c r="AX55">
        <v>2.277822932499222E-3</v>
      </c>
      <c r="AY55">
        <v>2.277822932499222E-3</v>
      </c>
      <c r="AZ55">
        <v>2.277822932499222E-3</v>
      </c>
      <c r="BA55">
        <v>2.277822932499222E-3</v>
      </c>
      <c r="BB55">
        <v>2.277822932499222E-3</v>
      </c>
      <c r="BC55">
        <v>2.277822932499222E-3</v>
      </c>
      <c r="BD55">
        <v>2.277822932499222E-3</v>
      </c>
      <c r="BE55">
        <v>2.277822932499222E-3</v>
      </c>
      <c r="BF55">
        <v>2.277822932499222E-3</v>
      </c>
      <c r="BG55">
        <v>2.277822932499222E-3</v>
      </c>
      <c r="BH55">
        <v>2.277822932499222E-3</v>
      </c>
      <c r="BI55">
        <v>2.277822932499222E-3</v>
      </c>
      <c r="BJ55">
        <v>2.277822932499222E-3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649.35375725683105</v>
      </c>
      <c r="C56">
        <v>2.2172981170620362E-3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2.2172981170620362E-3</v>
      </c>
      <c r="Q56">
        <v>2.2172981170620362E-3</v>
      </c>
      <c r="R56">
        <v>2.2172981170620362E-3</v>
      </c>
      <c r="S56">
        <v>2.2172981170620362E-3</v>
      </c>
      <c r="T56">
        <v>2.2172981170620362E-3</v>
      </c>
      <c r="U56">
        <v>2.2172981170620362E-3</v>
      </c>
      <c r="V56">
        <v>2.2172981170620362E-3</v>
      </c>
      <c r="W56">
        <v>2.2172981170620362E-3</v>
      </c>
      <c r="X56">
        <v>2.2172981170620362E-3</v>
      </c>
      <c r="Y56">
        <v>2.2172981170620362E-3</v>
      </c>
      <c r="Z56">
        <v>2.2172981170620362E-3</v>
      </c>
      <c r="AA56">
        <v>2.2172981170620362E-3</v>
      </c>
      <c r="AB56">
        <v>2.2172981170620362E-3</v>
      </c>
      <c r="AC56">
        <v>2.2172981170620362E-3</v>
      </c>
      <c r="AD56">
        <v>2.2172981170620362E-3</v>
      </c>
      <c r="AE56">
        <v>2.2172981170620362E-3</v>
      </c>
      <c r="AF56">
        <v>2.2172981170620362E-3</v>
      </c>
      <c r="AG56">
        <v>2.2172981170620362E-3</v>
      </c>
      <c r="AH56">
        <v>2.2172981170620362E-3</v>
      </c>
      <c r="AI56">
        <v>2.2172981170620362E-3</v>
      </c>
      <c r="AJ56">
        <v>2.2172981170620362E-3</v>
      </c>
      <c r="AK56">
        <v>2.2172981170620362E-3</v>
      </c>
      <c r="AL56">
        <v>2.2172981170620362E-3</v>
      </c>
      <c r="AM56">
        <v>2.2172981170620362E-3</v>
      </c>
      <c r="AN56">
        <v>2.2172981170620362E-3</v>
      </c>
      <c r="AO56">
        <v>2.2172981170620362E-3</v>
      </c>
      <c r="AP56">
        <v>2.2172981170620362E-3</v>
      </c>
      <c r="AQ56">
        <v>2.2172981170620362E-3</v>
      </c>
      <c r="AR56">
        <v>2.2172981170620362E-3</v>
      </c>
      <c r="AS56">
        <v>2.2172981170620362E-3</v>
      </c>
      <c r="AT56">
        <v>2.2172981170620362E-3</v>
      </c>
      <c r="AU56">
        <v>2.2172981170620362E-3</v>
      </c>
      <c r="AV56">
        <v>2.2172981170620362E-3</v>
      </c>
      <c r="AW56">
        <v>2.2172981170620362E-3</v>
      </c>
      <c r="AX56">
        <v>2.2172981170620362E-3</v>
      </c>
      <c r="AY56">
        <v>2.2172981170620362E-3</v>
      </c>
      <c r="AZ56">
        <v>2.2172981170620362E-3</v>
      </c>
      <c r="BA56">
        <v>2.2172981170620362E-3</v>
      </c>
      <c r="BB56">
        <v>2.2172981170620362E-3</v>
      </c>
      <c r="BC56">
        <v>2.2172981170620362E-3</v>
      </c>
      <c r="BD56">
        <v>2.2172981170620362E-3</v>
      </c>
      <c r="BE56">
        <v>2.2172981170620362E-3</v>
      </c>
      <c r="BF56">
        <v>2.2172981170620362E-3</v>
      </c>
      <c r="BG56">
        <v>2.2172981170620362E-3</v>
      </c>
      <c r="BH56">
        <v>2.2172981170620362E-3</v>
      </c>
      <c r="BI56">
        <v>2.2172981170620362E-3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653.32555927217606</v>
      </c>
      <c r="C57">
        <v>2.2308603226110905E-3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2.2308603226110905E-3</v>
      </c>
      <c r="P57">
        <v>2.2308603226110905E-3</v>
      </c>
      <c r="Q57">
        <v>2.2308603226110905E-3</v>
      </c>
      <c r="R57">
        <v>2.2308603226110905E-3</v>
      </c>
      <c r="S57">
        <v>2.2308603226110905E-3</v>
      </c>
      <c r="T57">
        <v>2.2308603226110905E-3</v>
      </c>
      <c r="U57">
        <v>2.2308603226110905E-3</v>
      </c>
      <c r="V57">
        <v>2.2308603226110905E-3</v>
      </c>
      <c r="W57">
        <v>2.2308603226110905E-3</v>
      </c>
      <c r="X57">
        <v>2.2308603226110905E-3</v>
      </c>
      <c r="Y57">
        <v>2.2308603226110905E-3</v>
      </c>
      <c r="Z57">
        <v>2.2308603226110905E-3</v>
      </c>
      <c r="AA57">
        <v>2.2308603226110905E-3</v>
      </c>
      <c r="AB57">
        <v>2.2308603226110905E-3</v>
      </c>
      <c r="AC57">
        <v>2.2308603226110905E-3</v>
      </c>
      <c r="AD57">
        <v>2.2308603226110905E-3</v>
      </c>
      <c r="AE57">
        <v>2.2308603226110905E-3</v>
      </c>
      <c r="AF57">
        <v>2.2308603226110905E-3</v>
      </c>
      <c r="AG57">
        <v>2.2308603226110905E-3</v>
      </c>
      <c r="AH57">
        <v>2.2308603226110905E-3</v>
      </c>
      <c r="AI57">
        <v>2.2308603226110905E-3</v>
      </c>
      <c r="AJ57">
        <v>2.2308603226110905E-3</v>
      </c>
      <c r="AK57">
        <v>2.2308603226110905E-3</v>
      </c>
      <c r="AL57">
        <v>2.2308603226110905E-3</v>
      </c>
      <c r="AM57">
        <v>2.2308603226110905E-3</v>
      </c>
      <c r="AN57">
        <v>2.2308603226110905E-3</v>
      </c>
      <c r="AO57">
        <v>2.2308603226110905E-3</v>
      </c>
      <c r="AP57">
        <v>2.2308603226110905E-3</v>
      </c>
      <c r="AQ57">
        <v>2.2308603226110905E-3</v>
      </c>
      <c r="AR57">
        <v>2.2308603226110905E-3</v>
      </c>
      <c r="AS57">
        <v>2.2308603226110905E-3</v>
      </c>
      <c r="AT57">
        <v>2.2308603226110905E-3</v>
      </c>
      <c r="AU57">
        <v>2.2308603226110905E-3</v>
      </c>
      <c r="AV57">
        <v>2.2308603226110905E-3</v>
      </c>
      <c r="AW57">
        <v>2.2308603226110905E-3</v>
      </c>
      <c r="AX57">
        <v>2.2308603226110905E-3</v>
      </c>
      <c r="AY57">
        <v>2.2308603226110905E-3</v>
      </c>
      <c r="AZ57">
        <v>2.2308603226110905E-3</v>
      </c>
      <c r="BA57">
        <v>2.2308603226110905E-3</v>
      </c>
      <c r="BB57">
        <v>2.2308603226110905E-3</v>
      </c>
      <c r="BC57">
        <v>2.2308603226110905E-3</v>
      </c>
      <c r="BD57">
        <v>2.2308603226110905E-3</v>
      </c>
      <c r="BE57">
        <v>2.2308603226110905E-3</v>
      </c>
      <c r="BF57">
        <v>2.2308603226110905E-3</v>
      </c>
      <c r="BG57">
        <v>2.2308603226110905E-3</v>
      </c>
      <c r="BH57">
        <v>2.2308603226110905E-3</v>
      </c>
      <c r="BI57">
        <v>2.2308603226110905E-3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633.73298989951775</v>
      </c>
      <c r="C58">
        <v>2.1639590893573952E-3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2.1639590893573952E-3</v>
      </c>
      <c r="P58">
        <v>2.1639590893573952E-3</v>
      </c>
      <c r="Q58">
        <v>2.1639590893573952E-3</v>
      </c>
      <c r="R58">
        <v>2.1639590893573952E-3</v>
      </c>
      <c r="S58">
        <v>2.1639590893573952E-3</v>
      </c>
      <c r="T58">
        <v>2.1639590893573952E-3</v>
      </c>
      <c r="U58">
        <v>2.1639590893573952E-3</v>
      </c>
      <c r="V58">
        <v>2.1639590893573952E-3</v>
      </c>
      <c r="W58">
        <v>2.1639590893573952E-3</v>
      </c>
      <c r="X58">
        <v>2.1639590893573952E-3</v>
      </c>
      <c r="Y58">
        <v>2.1639590893573952E-3</v>
      </c>
      <c r="Z58">
        <v>2.1639590893573952E-3</v>
      </c>
      <c r="AA58">
        <v>2.1639590893573952E-3</v>
      </c>
      <c r="AB58">
        <v>2.1639590893573952E-3</v>
      </c>
      <c r="AC58">
        <v>2.1639590893573952E-3</v>
      </c>
      <c r="AD58">
        <v>2.1639590893573952E-3</v>
      </c>
      <c r="AE58">
        <v>2.1639590893573952E-3</v>
      </c>
      <c r="AF58">
        <v>2.1639590893573952E-3</v>
      </c>
      <c r="AG58">
        <v>2.1639590893573952E-3</v>
      </c>
      <c r="AH58">
        <v>2.1639590893573952E-3</v>
      </c>
      <c r="AI58">
        <v>2.1639590893573952E-3</v>
      </c>
      <c r="AJ58">
        <v>2.1639590893573952E-3</v>
      </c>
      <c r="AK58">
        <v>2.1639590893573952E-3</v>
      </c>
      <c r="AL58">
        <v>2.1639590893573952E-3</v>
      </c>
      <c r="AM58">
        <v>2.1639590893573952E-3</v>
      </c>
      <c r="AN58">
        <v>2.1639590893573952E-3</v>
      </c>
      <c r="AO58">
        <v>2.1639590893573952E-3</v>
      </c>
      <c r="AP58">
        <v>2.1639590893573952E-3</v>
      </c>
      <c r="AQ58">
        <v>2.1639590893573952E-3</v>
      </c>
      <c r="AR58">
        <v>2.1639590893573952E-3</v>
      </c>
      <c r="AS58">
        <v>2.1639590893573952E-3</v>
      </c>
      <c r="AT58">
        <v>2.1639590893573952E-3</v>
      </c>
      <c r="AU58">
        <v>2.1639590893573952E-3</v>
      </c>
      <c r="AV58">
        <v>2.1639590893573952E-3</v>
      </c>
      <c r="AW58">
        <v>2.1639590893573952E-3</v>
      </c>
      <c r="AX58">
        <v>2.1639590893573952E-3</v>
      </c>
      <c r="AY58">
        <v>2.1639590893573952E-3</v>
      </c>
      <c r="AZ58">
        <v>2.1639590893573952E-3</v>
      </c>
      <c r="BA58">
        <v>2.1639590893573952E-3</v>
      </c>
      <c r="BB58">
        <v>2.1639590893573952E-3</v>
      </c>
      <c r="BC58">
        <v>2.1639590893573952E-3</v>
      </c>
      <c r="BD58">
        <v>2.1639590893573952E-3</v>
      </c>
      <c r="BE58">
        <v>2.1639590893573952E-3</v>
      </c>
      <c r="BF58">
        <v>2.1639590893573952E-3</v>
      </c>
      <c r="BG58">
        <v>2.1639590893573952E-3</v>
      </c>
      <c r="BH58">
        <v>2.1639590893573952E-3</v>
      </c>
      <c r="BI58">
        <v>2.1639590893573952E-3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639.9137625765004</v>
      </c>
      <c r="C59">
        <v>2.1850640963978671E-3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2.1850640963978671E-3</v>
      </c>
      <c r="P59">
        <v>2.1850640963978671E-3</v>
      </c>
      <c r="Q59">
        <v>2.1850640963978671E-3</v>
      </c>
      <c r="R59">
        <v>2.1850640963978671E-3</v>
      </c>
      <c r="S59">
        <v>2.1850640963978671E-3</v>
      </c>
      <c r="T59">
        <v>2.1850640963978671E-3</v>
      </c>
      <c r="U59">
        <v>2.1850640963978671E-3</v>
      </c>
      <c r="V59">
        <v>2.1850640963978671E-3</v>
      </c>
      <c r="W59">
        <v>2.1850640963978671E-3</v>
      </c>
      <c r="X59">
        <v>2.1850640963978671E-3</v>
      </c>
      <c r="Y59">
        <v>2.1850640963978671E-3</v>
      </c>
      <c r="Z59">
        <v>2.1850640963978671E-3</v>
      </c>
      <c r="AA59">
        <v>2.1850640963978671E-3</v>
      </c>
      <c r="AB59">
        <v>2.1850640963978671E-3</v>
      </c>
      <c r="AC59">
        <v>2.1850640963978671E-3</v>
      </c>
      <c r="AD59">
        <v>2.1850640963978671E-3</v>
      </c>
      <c r="AE59">
        <v>2.1850640963978671E-3</v>
      </c>
      <c r="AF59">
        <v>2.1850640963978671E-3</v>
      </c>
      <c r="AG59">
        <v>2.1850640963978671E-3</v>
      </c>
      <c r="AH59">
        <v>2.1850640963978671E-3</v>
      </c>
      <c r="AI59">
        <v>2.1850640963978671E-3</v>
      </c>
      <c r="AJ59">
        <v>2.1850640963978671E-3</v>
      </c>
      <c r="AK59">
        <v>2.1850640963978671E-3</v>
      </c>
      <c r="AL59">
        <v>2.1850640963978671E-3</v>
      </c>
      <c r="AM59">
        <v>2.1850640963978671E-3</v>
      </c>
      <c r="AN59">
        <v>2.1850640963978671E-3</v>
      </c>
      <c r="AO59">
        <v>2.1850640963978671E-3</v>
      </c>
      <c r="AP59">
        <v>2.1850640963978671E-3</v>
      </c>
      <c r="AQ59">
        <v>2.1850640963978671E-3</v>
      </c>
      <c r="AR59">
        <v>2.1850640963978671E-3</v>
      </c>
      <c r="AS59">
        <v>2.1850640963978671E-3</v>
      </c>
      <c r="AT59">
        <v>2.1850640963978671E-3</v>
      </c>
      <c r="AU59">
        <v>2.1850640963978671E-3</v>
      </c>
      <c r="AV59">
        <v>2.1850640963978671E-3</v>
      </c>
      <c r="AW59">
        <v>2.1850640963978671E-3</v>
      </c>
      <c r="AX59">
        <v>2.1850640963978671E-3</v>
      </c>
      <c r="AY59">
        <v>2.1850640963978671E-3</v>
      </c>
      <c r="AZ59">
        <v>2.1850640963978671E-3</v>
      </c>
      <c r="BA59">
        <v>2.1850640963978671E-3</v>
      </c>
      <c r="BB59">
        <v>2.1850640963978671E-3</v>
      </c>
      <c r="BC59">
        <v>2.1850640963978671E-3</v>
      </c>
      <c r="BD59">
        <v>2.1850640963978671E-3</v>
      </c>
      <c r="BE59">
        <v>2.1850640963978671E-3</v>
      </c>
      <c r="BF59">
        <v>2.1850640963978671E-3</v>
      </c>
      <c r="BG59">
        <v>2.1850640963978671E-3</v>
      </c>
      <c r="BH59">
        <v>2.1850640963978671E-3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648.16261499437644</v>
      </c>
      <c r="C60">
        <v>2.2132308155854868E-3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2.2132308155854868E-3</v>
      </c>
      <c r="P60">
        <v>2.2132308155854868E-3</v>
      </c>
      <c r="Q60">
        <v>2.2132308155854868E-3</v>
      </c>
      <c r="R60">
        <v>2.2132308155854868E-3</v>
      </c>
      <c r="S60">
        <v>2.2132308155854868E-3</v>
      </c>
      <c r="T60">
        <v>2.2132308155854868E-3</v>
      </c>
      <c r="U60">
        <v>2.2132308155854868E-3</v>
      </c>
      <c r="V60">
        <v>2.2132308155854868E-3</v>
      </c>
      <c r="W60">
        <v>2.2132308155854868E-3</v>
      </c>
      <c r="X60">
        <v>2.2132308155854868E-3</v>
      </c>
      <c r="Y60">
        <v>2.2132308155854868E-3</v>
      </c>
      <c r="Z60">
        <v>2.2132308155854868E-3</v>
      </c>
      <c r="AA60">
        <v>2.2132308155854868E-3</v>
      </c>
      <c r="AB60">
        <v>2.2132308155854868E-3</v>
      </c>
      <c r="AC60">
        <v>2.2132308155854868E-3</v>
      </c>
      <c r="AD60">
        <v>2.2132308155854868E-3</v>
      </c>
      <c r="AE60">
        <v>2.2132308155854868E-3</v>
      </c>
      <c r="AF60">
        <v>2.2132308155854868E-3</v>
      </c>
      <c r="AG60">
        <v>2.2132308155854868E-3</v>
      </c>
      <c r="AH60">
        <v>2.2132308155854868E-3</v>
      </c>
      <c r="AI60">
        <v>2.2132308155854868E-3</v>
      </c>
      <c r="AJ60">
        <v>2.2132308155854868E-3</v>
      </c>
      <c r="AK60">
        <v>2.2132308155854868E-3</v>
      </c>
      <c r="AL60">
        <v>2.2132308155854868E-3</v>
      </c>
      <c r="AM60">
        <v>2.2132308155854868E-3</v>
      </c>
      <c r="AN60">
        <v>2.2132308155854868E-3</v>
      </c>
      <c r="AO60">
        <v>2.2132308155854868E-3</v>
      </c>
      <c r="AP60">
        <v>2.2132308155854868E-3</v>
      </c>
      <c r="AQ60">
        <v>2.2132308155854868E-3</v>
      </c>
      <c r="AR60">
        <v>2.2132308155854868E-3</v>
      </c>
      <c r="AS60">
        <v>2.2132308155854868E-3</v>
      </c>
      <c r="AT60">
        <v>2.2132308155854868E-3</v>
      </c>
      <c r="AU60">
        <v>2.2132308155854868E-3</v>
      </c>
      <c r="AV60">
        <v>2.2132308155854868E-3</v>
      </c>
      <c r="AW60">
        <v>2.2132308155854868E-3</v>
      </c>
      <c r="AX60">
        <v>2.2132308155854868E-3</v>
      </c>
      <c r="AY60">
        <v>2.2132308155854868E-3</v>
      </c>
      <c r="AZ60">
        <v>2.2132308155854868E-3</v>
      </c>
      <c r="BA60">
        <v>2.2132308155854868E-3</v>
      </c>
      <c r="BB60">
        <v>2.2132308155854868E-3</v>
      </c>
      <c r="BC60">
        <v>2.2132308155854868E-3</v>
      </c>
      <c r="BD60">
        <v>2.2132308155854868E-3</v>
      </c>
      <c r="BE60">
        <v>2.2132308155854868E-3</v>
      </c>
      <c r="BF60">
        <v>2.2132308155854868E-3</v>
      </c>
      <c r="BG60">
        <v>2.2132308155854868E-3</v>
      </c>
      <c r="BH60">
        <v>2.2132308155854868E-3</v>
      </c>
      <c r="BI60">
        <v>2.2132308155854868E-3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475.35461568651914</v>
      </c>
      <c r="C61">
        <v>1.6231566885068316E-3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1.6231566885068316E-3</v>
      </c>
      <c r="Q61">
        <v>1.6231566885068316E-3</v>
      </c>
      <c r="R61">
        <v>1.6231566885068316E-3</v>
      </c>
      <c r="S61">
        <v>1.6231566885068316E-3</v>
      </c>
      <c r="T61">
        <v>1.6231566885068316E-3</v>
      </c>
      <c r="U61">
        <v>1.6231566885068316E-3</v>
      </c>
      <c r="V61">
        <v>1.6231566885068316E-3</v>
      </c>
      <c r="W61">
        <v>1.6231566885068316E-3</v>
      </c>
      <c r="X61">
        <v>1.6231566885068316E-3</v>
      </c>
      <c r="Y61">
        <v>1.6231566885068316E-3</v>
      </c>
      <c r="Z61">
        <v>1.6231566885068316E-3</v>
      </c>
      <c r="AA61">
        <v>1.6231566885068316E-3</v>
      </c>
      <c r="AB61">
        <v>1.6231566885068316E-3</v>
      </c>
      <c r="AC61">
        <v>1.6231566885068316E-3</v>
      </c>
      <c r="AD61">
        <v>1.6231566885068316E-3</v>
      </c>
      <c r="AE61">
        <v>1.6231566885068316E-3</v>
      </c>
      <c r="AF61">
        <v>1.6231566885068316E-3</v>
      </c>
      <c r="AG61">
        <v>1.6231566885068316E-3</v>
      </c>
      <c r="AH61">
        <v>1.6231566885068316E-3</v>
      </c>
      <c r="AI61">
        <v>1.6231566885068316E-3</v>
      </c>
      <c r="AJ61">
        <v>1.6231566885068316E-3</v>
      </c>
      <c r="AK61">
        <v>1.6231566885068316E-3</v>
      </c>
      <c r="AL61">
        <v>1.6231566885068316E-3</v>
      </c>
      <c r="AM61">
        <v>1.6231566885068316E-3</v>
      </c>
      <c r="AN61">
        <v>1.6231566885068316E-3</v>
      </c>
      <c r="AO61">
        <v>1.6231566885068316E-3</v>
      </c>
      <c r="AP61">
        <v>1.6231566885068316E-3</v>
      </c>
      <c r="AQ61">
        <v>1.6231566885068316E-3</v>
      </c>
      <c r="AR61">
        <v>1.6231566885068316E-3</v>
      </c>
      <c r="AS61">
        <v>1.6231566885068316E-3</v>
      </c>
      <c r="AT61">
        <v>1.6231566885068316E-3</v>
      </c>
      <c r="AU61">
        <v>1.6231566885068316E-3</v>
      </c>
      <c r="AV61">
        <v>1.6231566885068316E-3</v>
      </c>
      <c r="AW61">
        <v>1.6231566885068316E-3</v>
      </c>
      <c r="AX61">
        <v>1.6231566885068316E-3</v>
      </c>
      <c r="AY61">
        <v>1.6231566885068316E-3</v>
      </c>
      <c r="AZ61">
        <v>1.6231566885068316E-3</v>
      </c>
      <c r="BA61">
        <v>1.6231566885068316E-3</v>
      </c>
      <c r="BB61">
        <v>1.6231566885068316E-3</v>
      </c>
      <c r="BC61">
        <v>1.6231566885068316E-3</v>
      </c>
      <c r="BD61">
        <v>1.6231566885068316E-3</v>
      </c>
      <c r="BE61">
        <v>1.6231566885068316E-3</v>
      </c>
      <c r="BF61">
        <v>1.6231566885068316E-3</v>
      </c>
      <c r="BG61">
        <v>1.6231566885068316E-3</v>
      </c>
      <c r="BH61">
        <v>1.6231566885068316E-3</v>
      </c>
      <c r="BI61">
        <v>1.6231566885068316E-3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809.08001489851483</v>
      </c>
      <c r="C62">
        <v>2.7627030313423649E-3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2.7627030313423649E-3</v>
      </c>
      <c r="Q62">
        <v>2.7627030313423649E-3</v>
      </c>
      <c r="R62">
        <v>2.7627030313423649E-3</v>
      </c>
      <c r="S62">
        <v>2.7627030313423649E-3</v>
      </c>
      <c r="T62">
        <v>2.7627030313423649E-3</v>
      </c>
      <c r="U62">
        <v>2.7627030313423649E-3</v>
      </c>
      <c r="V62">
        <v>2.7627030313423649E-3</v>
      </c>
      <c r="W62">
        <v>2.7627030313423649E-3</v>
      </c>
      <c r="X62">
        <v>2.7627030313423649E-3</v>
      </c>
      <c r="Y62">
        <v>2.7627030313423649E-3</v>
      </c>
      <c r="Z62">
        <v>2.7627030313423649E-3</v>
      </c>
      <c r="AA62">
        <v>2.7627030313423649E-3</v>
      </c>
      <c r="AB62">
        <v>2.7627030313423649E-3</v>
      </c>
      <c r="AC62">
        <v>2.7627030313423649E-3</v>
      </c>
      <c r="AD62">
        <v>2.7627030313423649E-3</v>
      </c>
      <c r="AE62">
        <v>2.7627030313423649E-3</v>
      </c>
      <c r="AF62">
        <v>2.7627030313423649E-3</v>
      </c>
      <c r="AG62">
        <v>2.7627030313423649E-3</v>
      </c>
      <c r="AH62">
        <v>2.7627030313423649E-3</v>
      </c>
      <c r="AI62">
        <v>2.7627030313423649E-3</v>
      </c>
      <c r="AJ62">
        <v>2.7627030313423649E-3</v>
      </c>
      <c r="AK62">
        <v>2.7627030313423649E-3</v>
      </c>
      <c r="AL62">
        <v>2.7627030313423649E-3</v>
      </c>
      <c r="AM62">
        <v>2.7627030313423649E-3</v>
      </c>
      <c r="AN62">
        <v>2.7627030313423649E-3</v>
      </c>
      <c r="AO62">
        <v>2.7627030313423649E-3</v>
      </c>
      <c r="AP62">
        <v>2.7627030313423649E-3</v>
      </c>
      <c r="AQ62">
        <v>2.7627030313423649E-3</v>
      </c>
      <c r="AR62">
        <v>2.7627030313423649E-3</v>
      </c>
      <c r="AS62">
        <v>2.7627030313423649E-3</v>
      </c>
      <c r="AT62">
        <v>2.7627030313423649E-3</v>
      </c>
      <c r="AU62">
        <v>2.7627030313423649E-3</v>
      </c>
      <c r="AV62">
        <v>2.7627030313423649E-3</v>
      </c>
      <c r="AW62">
        <v>2.7627030313423649E-3</v>
      </c>
      <c r="AX62">
        <v>2.7627030313423649E-3</v>
      </c>
      <c r="AY62">
        <v>2.7627030313423649E-3</v>
      </c>
      <c r="AZ62">
        <v>2.7627030313423649E-3</v>
      </c>
      <c r="BA62">
        <v>2.7627030313423649E-3</v>
      </c>
      <c r="BB62">
        <v>2.7627030313423649E-3</v>
      </c>
      <c r="BC62">
        <v>2.7627030313423649E-3</v>
      </c>
      <c r="BD62">
        <v>2.7627030313423649E-3</v>
      </c>
      <c r="BE62">
        <v>2.7627030313423649E-3</v>
      </c>
      <c r="BF62">
        <v>2.7627030313423649E-3</v>
      </c>
      <c r="BG62">
        <v>2.7627030313423649E-3</v>
      </c>
      <c r="BH62">
        <v>2.7627030313423649E-3</v>
      </c>
      <c r="BI62">
        <v>2.7627030313423649E-3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1058.7603446514006</v>
      </c>
      <c r="C63">
        <v>3.6152671673646609E-3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3.6152671673646609E-3</v>
      </c>
      <c r="Q63">
        <v>3.6152671673646609E-3</v>
      </c>
      <c r="R63">
        <v>3.6152671673646609E-3</v>
      </c>
      <c r="S63">
        <v>3.6152671673646609E-3</v>
      </c>
      <c r="T63">
        <v>3.6152671673646609E-3</v>
      </c>
      <c r="U63">
        <v>3.6152671673646609E-3</v>
      </c>
      <c r="V63">
        <v>3.6152671673646609E-3</v>
      </c>
      <c r="W63">
        <v>3.6152671673646609E-3</v>
      </c>
      <c r="X63">
        <v>3.6152671673646609E-3</v>
      </c>
      <c r="Y63">
        <v>3.6152671673646609E-3</v>
      </c>
      <c r="Z63">
        <v>3.6152671673646609E-3</v>
      </c>
      <c r="AA63">
        <v>3.6152671673646609E-3</v>
      </c>
      <c r="AB63">
        <v>3.6152671673646609E-3</v>
      </c>
      <c r="AC63">
        <v>3.6152671673646609E-3</v>
      </c>
      <c r="AD63">
        <v>3.6152671673646609E-3</v>
      </c>
      <c r="AE63">
        <v>3.6152671673646609E-3</v>
      </c>
      <c r="AF63">
        <v>3.6152671673646609E-3</v>
      </c>
      <c r="AG63">
        <v>3.6152671673646609E-3</v>
      </c>
      <c r="AH63">
        <v>3.6152671673646609E-3</v>
      </c>
      <c r="AI63">
        <v>3.6152671673646609E-3</v>
      </c>
      <c r="AJ63">
        <v>3.6152671673646609E-3</v>
      </c>
      <c r="AK63">
        <v>3.6152671673646609E-3</v>
      </c>
      <c r="AL63">
        <v>3.6152671673646609E-3</v>
      </c>
      <c r="AM63">
        <v>3.6152671673646609E-3</v>
      </c>
      <c r="AN63">
        <v>3.6152671673646609E-3</v>
      </c>
      <c r="AO63">
        <v>3.6152671673646609E-3</v>
      </c>
      <c r="AP63">
        <v>3.6152671673646609E-3</v>
      </c>
      <c r="AQ63">
        <v>3.6152671673646609E-3</v>
      </c>
      <c r="AR63">
        <v>3.6152671673646609E-3</v>
      </c>
      <c r="AS63">
        <v>3.6152671673646609E-3</v>
      </c>
      <c r="AT63">
        <v>3.6152671673646609E-3</v>
      </c>
      <c r="AU63">
        <v>3.6152671673646609E-3</v>
      </c>
      <c r="AV63">
        <v>3.6152671673646609E-3</v>
      </c>
      <c r="AW63">
        <v>3.6152671673646609E-3</v>
      </c>
      <c r="AX63">
        <v>3.6152671673646609E-3</v>
      </c>
      <c r="AY63">
        <v>3.6152671673646609E-3</v>
      </c>
      <c r="AZ63">
        <v>3.6152671673646609E-3</v>
      </c>
      <c r="BA63">
        <v>3.6152671673646609E-3</v>
      </c>
      <c r="BB63">
        <v>3.6152671673646609E-3</v>
      </c>
      <c r="BC63">
        <v>3.6152671673646609E-3</v>
      </c>
      <c r="BD63">
        <v>3.6152671673646609E-3</v>
      </c>
      <c r="BE63">
        <v>3.6152671673646609E-3</v>
      </c>
      <c r="BF63">
        <v>3.6152671673646609E-3</v>
      </c>
      <c r="BG63">
        <v>3.6152671673646609E-3</v>
      </c>
      <c r="BH63">
        <v>3.6152671673646609E-3</v>
      </c>
      <c r="BI63">
        <v>3.6152671673646609E-3</v>
      </c>
      <c r="BJ63">
        <v>3.6152671673646609E-3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1248</v>
      </c>
      <c r="B64">
        <v>1189.7470140089836</v>
      </c>
      <c r="C64">
        <v>4.0625372294549053E-3</v>
      </c>
      <c r="D64">
        <v>10</v>
      </c>
      <c r="E64">
        <v>634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4.0625372294549053E-3</v>
      </c>
      <c r="R64">
        <v>4.0625372294549053E-3</v>
      </c>
      <c r="S64">
        <v>4.0625372294549053E-3</v>
      </c>
      <c r="T64">
        <v>4.0625372294549053E-3</v>
      </c>
      <c r="U64">
        <v>4.0625372294549053E-3</v>
      </c>
      <c r="V64">
        <v>4.0625372294549053E-3</v>
      </c>
      <c r="W64">
        <v>4.0625372294549053E-3</v>
      </c>
      <c r="X64">
        <v>4.0625372294549053E-3</v>
      </c>
      <c r="Y64">
        <v>4.0625372294549053E-3</v>
      </c>
      <c r="Z64">
        <v>4.0625372294549053E-3</v>
      </c>
      <c r="AA64">
        <v>4.0625372294549053E-3</v>
      </c>
      <c r="AB64">
        <v>4.0625372294549053E-3</v>
      </c>
      <c r="AC64">
        <v>4.0625372294549053E-3</v>
      </c>
      <c r="AD64">
        <v>4.0625372294549053E-3</v>
      </c>
      <c r="AE64">
        <v>4.0625372294549053E-3</v>
      </c>
      <c r="AF64">
        <v>4.0625372294549053E-3</v>
      </c>
      <c r="AG64">
        <v>4.0625372294549053E-3</v>
      </c>
      <c r="AH64">
        <v>4.0625372294549053E-3</v>
      </c>
      <c r="AI64">
        <v>4.0625372294549053E-3</v>
      </c>
      <c r="AJ64">
        <v>4.0625372294549053E-3</v>
      </c>
      <c r="AK64">
        <v>4.0625372294549053E-3</v>
      </c>
      <c r="AL64">
        <v>4.0625372294549053E-3</v>
      </c>
      <c r="AM64">
        <v>4.0625372294549053E-3</v>
      </c>
      <c r="AN64">
        <v>4.0625372294549053E-3</v>
      </c>
      <c r="AO64">
        <v>4.0625372294549053E-3</v>
      </c>
      <c r="AP64">
        <v>4.0625372294549053E-3</v>
      </c>
      <c r="AQ64">
        <v>4.0625372294549053E-3</v>
      </c>
      <c r="AR64">
        <v>4.0625372294549053E-3</v>
      </c>
      <c r="AS64">
        <v>4.0625372294549053E-3</v>
      </c>
      <c r="AT64">
        <v>4.0625372294549053E-3</v>
      </c>
      <c r="AU64">
        <v>4.0625372294549053E-3</v>
      </c>
      <c r="AV64">
        <v>4.0625372294549053E-3</v>
      </c>
      <c r="AW64">
        <v>4.0625372294549053E-3</v>
      </c>
      <c r="AX64">
        <v>4.0625372294549053E-3</v>
      </c>
      <c r="AY64">
        <v>4.0625372294549053E-3</v>
      </c>
      <c r="AZ64">
        <v>4.0625372294549053E-3</v>
      </c>
      <c r="BA64">
        <v>4.0625372294549053E-3</v>
      </c>
      <c r="BB64">
        <v>4.0625372294549053E-3</v>
      </c>
      <c r="BC64">
        <v>4.0625372294549053E-3</v>
      </c>
      <c r="BD64">
        <v>4.0625372294549053E-3</v>
      </c>
      <c r="BE64">
        <v>4.0625372294549053E-3</v>
      </c>
      <c r="BF64">
        <v>4.0625372294549053E-3</v>
      </c>
      <c r="BG64">
        <v>4.0625372294549053E-3</v>
      </c>
      <c r="BH64">
        <v>4.0625372294549053E-3</v>
      </c>
      <c r="BI64">
        <v>4.0625372294549053E-3</v>
      </c>
      <c r="BJ64">
        <v>4.0625372294549053E-3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1198</v>
      </c>
      <c r="B65">
        <v>1282.6885188959393</v>
      </c>
      <c r="C65">
        <v>4.3798974071388407E-3</v>
      </c>
      <c r="D65">
        <v>20</v>
      </c>
      <c r="E65">
        <v>619</v>
      </c>
      <c r="F65">
        <v>-579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4.3798974071388407E-3</v>
      </c>
      <c r="S65">
        <v>4.3798974071388407E-3</v>
      </c>
      <c r="T65">
        <v>4.3798974071388407E-3</v>
      </c>
      <c r="U65">
        <v>4.3798974071388407E-3</v>
      </c>
      <c r="V65">
        <v>4.3798974071388407E-3</v>
      </c>
      <c r="W65">
        <v>4.3798974071388407E-3</v>
      </c>
      <c r="X65">
        <v>4.3798974071388407E-3</v>
      </c>
      <c r="Y65">
        <v>4.3798974071388407E-3</v>
      </c>
      <c r="Z65">
        <v>4.3798974071388407E-3</v>
      </c>
      <c r="AA65">
        <v>4.3798974071388407E-3</v>
      </c>
      <c r="AB65">
        <v>4.3798974071388407E-3</v>
      </c>
      <c r="AC65">
        <v>4.3798974071388407E-3</v>
      </c>
      <c r="AD65">
        <v>4.3798974071388407E-3</v>
      </c>
      <c r="AE65">
        <v>4.3798974071388407E-3</v>
      </c>
      <c r="AF65">
        <v>4.3798974071388407E-3</v>
      </c>
      <c r="AG65">
        <v>4.3798974071388407E-3</v>
      </c>
      <c r="AH65">
        <v>4.3798974071388407E-3</v>
      </c>
      <c r="AI65">
        <v>4.3798974071388407E-3</v>
      </c>
      <c r="AJ65">
        <v>4.3798974071388407E-3</v>
      </c>
      <c r="AK65">
        <v>4.3798974071388407E-3</v>
      </c>
      <c r="AL65">
        <v>4.3798974071388407E-3</v>
      </c>
      <c r="AM65">
        <v>4.3798974071388407E-3</v>
      </c>
      <c r="AN65">
        <v>4.3798974071388407E-3</v>
      </c>
      <c r="AO65">
        <v>4.3798974071388407E-3</v>
      </c>
      <c r="AP65">
        <v>4.3798974071388407E-3</v>
      </c>
      <c r="AQ65">
        <v>4.3798974071388407E-3</v>
      </c>
      <c r="AR65">
        <v>4.3798974071388407E-3</v>
      </c>
      <c r="AS65">
        <v>4.3798974071388407E-3</v>
      </c>
      <c r="AT65">
        <v>4.3798974071388407E-3</v>
      </c>
      <c r="AU65">
        <v>4.3798974071388407E-3</v>
      </c>
      <c r="AV65">
        <v>4.3798974071388407E-3</v>
      </c>
      <c r="AW65">
        <v>4.3798974071388407E-3</v>
      </c>
      <c r="AX65">
        <v>4.3798974071388407E-3</v>
      </c>
      <c r="AY65">
        <v>4.3798974071388407E-3</v>
      </c>
      <c r="AZ65">
        <v>4.3798974071388407E-3</v>
      </c>
      <c r="BA65">
        <v>4.3798974071388407E-3</v>
      </c>
      <c r="BB65">
        <v>4.3798974071388407E-3</v>
      </c>
      <c r="BC65">
        <v>4.3798974071388407E-3</v>
      </c>
      <c r="BD65">
        <v>4.3798974071388407E-3</v>
      </c>
      <c r="BE65">
        <v>4.3798974071388407E-3</v>
      </c>
      <c r="BF65">
        <v>4.3798974071388407E-3</v>
      </c>
      <c r="BG65">
        <v>4.3798974071388407E-3</v>
      </c>
      <c r="BH65">
        <v>4.3798974071388407E-3</v>
      </c>
      <c r="BI65">
        <v>4.3798974071388407E-3</v>
      </c>
      <c r="BJ65">
        <v>4.3798974071388407E-3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1198</v>
      </c>
      <c r="B66">
        <v>1360.4953229191428</v>
      </c>
      <c r="C66">
        <v>4.645578290828606E-3</v>
      </c>
      <c r="D66">
        <v>30</v>
      </c>
      <c r="E66">
        <v>629</v>
      </c>
      <c r="F66">
        <v>-569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4.645578290828606E-3</v>
      </c>
      <c r="S66">
        <v>4.645578290828606E-3</v>
      </c>
      <c r="T66">
        <v>4.645578290828606E-3</v>
      </c>
      <c r="U66">
        <v>4.645578290828606E-3</v>
      </c>
      <c r="V66">
        <v>4.645578290828606E-3</v>
      </c>
      <c r="W66">
        <v>4.645578290828606E-3</v>
      </c>
      <c r="X66">
        <v>4.645578290828606E-3</v>
      </c>
      <c r="Y66">
        <v>4.645578290828606E-3</v>
      </c>
      <c r="Z66">
        <v>4.645578290828606E-3</v>
      </c>
      <c r="AA66">
        <v>4.645578290828606E-3</v>
      </c>
      <c r="AB66">
        <v>4.645578290828606E-3</v>
      </c>
      <c r="AC66">
        <v>4.645578290828606E-3</v>
      </c>
      <c r="AD66">
        <v>4.645578290828606E-3</v>
      </c>
      <c r="AE66">
        <v>4.645578290828606E-3</v>
      </c>
      <c r="AF66">
        <v>4.645578290828606E-3</v>
      </c>
      <c r="AG66">
        <v>4.645578290828606E-3</v>
      </c>
      <c r="AH66">
        <v>4.645578290828606E-3</v>
      </c>
      <c r="AI66">
        <v>4.645578290828606E-3</v>
      </c>
      <c r="AJ66">
        <v>4.645578290828606E-3</v>
      </c>
      <c r="AK66">
        <v>4.645578290828606E-3</v>
      </c>
      <c r="AL66">
        <v>4.645578290828606E-3</v>
      </c>
      <c r="AM66">
        <v>4.645578290828606E-3</v>
      </c>
      <c r="AN66">
        <v>4.645578290828606E-3</v>
      </c>
      <c r="AO66">
        <v>4.645578290828606E-3</v>
      </c>
      <c r="AP66">
        <v>4.645578290828606E-3</v>
      </c>
      <c r="AQ66">
        <v>4.645578290828606E-3</v>
      </c>
      <c r="AR66">
        <v>4.645578290828606E-3</v>
      </c>
      <c r="AS66">
        <v>4.645578290828606E-3</v>
      </c>
      <c r="AT66">
        <v>4.645578290828606E-3</v>
      </c>
      <c r="AU66">
        <v>4.645578290828606E-3</v>
      </c>
      <c r="AV66">
        <v>4.645578290828606E-3</v>
      </c>
      <c r="AW66">
        <v>4.645578290828606E-3</v>
      </c>
      <c r="AX66">
        <v>4.645578290828606E-3</v>
      </c>
      <c r="AY66">
        <v>4.645578290828606E-3</v>
      </c>
      <c r="AZ66">
        <v>4.645578290828606E-3</v>
      </c>
      <c r="BA66">
        <v>4.645578290828606E-3</v>
      </c>
      <c r="BB66">
        <v>4.645578290828606E-3</v>
      </c>
      <c r="BC66">
        <v>4.645578290828606E-3</v>
      </c>
      <c r="BD66">
        <v>4.645578290828606E-3</v>
      </c>
      <c r="BE66">
        <v>4.645578290828606E-3</v>
      </c>
      <c r="BF66">
        <v>4.645578290828606E-3</v>
      </c>
      <c r="BG66">
        <v>4.645578290828606E-3</v>
      </c>
      <c r="BH66">
        <v>4.645578290828606E-3</v>
      </c>
      <c r="BI66">
        <v>4.645578290828606E-3</v>
      </c>
      <c r="BJ66">
        <v>4.645578290828606E-3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1198</v>
      </c>
      <c r="B67">
        <v>1334.7745375382722</v>
      </c>
      <c r="C67">
        <v>4.5577515117316697E-3</v>
      </c>
      <c r="D67">
        <v>40</v>
      </c>
      <c r="E67">
        <v>639</v>
      </c>
      <c r="F67">
        <v>-559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4.5577515117316697E-3</v>
      </c>
      <c r="T67">
        <v>4.5577515117316697E-3</v>
      </c>
      <c r="U67">
        <v>4.5577515117316697E-3</v>
      </c>
      <c r="V67">
        <v>4.5577515117316697E-3</v>
      </c>
      <c r="W67">
        <v>4.5577515117316697E-3</v>
      </c>
      <c r="X67">
        <v>4.5577515117316697E-3</v>
      </c>
      <c r="Y67">
        <v>4.5577515117316697E-3</v>
      </c>
      <c r="Z67">
        <v>4.5577515117316697E-3</v>
      </c>
      <c r="AA67">
        <v>4.5577515117316697E-3</v>
      </c>
      <c r="AB67">
        <v>4.5577515117316697E-3</v>
      </c>
      <c r="AC67">
        <v>4.5577515117316697E-3</v>
      </c>
      <c r="AD67">
        <v>4.5577515117316697E-3</v>
      </c>
      <c r="AE67">
        <v>4.5577515117316697E-3</v>
      </c>
      <c r="AF67">
        <v>4.5577515117316697E-3</v>
      </c>
      <c r="AG67">
        <v>4.5577515117316697E-3</v>
      </c>
      <c r="AH67">
        <v>4.5577515117316697E-3</v>
      </c>
      <c r="AI67">
        <v>4.5577515117316697E-3</v>
      </c>
      <c r="AJ67">
        <v>4.5577515117316697E-3</v>
      </c>
      <c r="AK67">
        <v>4.5577515117316697E-3</v>
      </c>
      <c r="AL67">
        <v>4.5577515117316697E-3</v>
      </c>
      <c r="AM67">
        <v>4.5577515117316697E-3</v>
      </c>
      <c r="AN67">
        <v>4.5577515117316697E-3</v>
      </c>
      <c r="AO67">
        <v>4.5577515117316697E-3</v>
      </c>
      <c r="AP67">
        <v>4.5577515117316697E-3</v>
      </c>
      <c r="AQ67">
        <v>4.5577515117316697E-3</v>
      </c>
      <c r="AR67">
        <v>4.5577515117316697E-3</v>
      </c>
      <c r="AS67">
        <v>4.5577515117316697E-3</v>
      </c>
      <c r="AT67">
        <v>4.5577515117316697E-3</v>
      </c>
      <c r="AU67">
        <v>4.5577515117316697E-3</v>
      </c>
      <c r="AV67">
        <v>4.5577515117316697E-3</v>
      </c>
      <c r="AW67">
        <v>4.5577515117316697E-3</v>
      </c>
      <c r="AX67">
        <v>4.5577515117316697E-3</v>
      </c>
      <c r="AY67">
        <v>4.5577515117316697E-3</v>
      </c>
      <c r="AZ67">
        <v>4.5577515117316697E-3</v>
      </c>
      <c r="BA67">
        <v>4.5577515117316697E-3</v>
      </c>
      <c r="BB67">
        <v>4.5577515117316697E-3</v>
      </c>
      <c r="BC67">
        <v>4.5577515117316697E-3</v>
      </c>
      <c r="BD67">
        <v>4.5577515117316697E-3</v>
      </c>
      <c r="BE67">
        <v>4.5577515117316697E-3</v>
      </c>
      <c r="BF67">
        <v>4.5577515117316697E-3</v>
      </c>
      <c r="BG67">
        <v>4.5577515117316697E-3</v>
      </c>
      <c r="BH67">
        <v>4.5577515117316697E-3</v>
      </c>
      <c r="BI67">
        <v>4.5577515117316697E-3</v>
      </c>
      <c r="BJ67">
        <v>4.5577515117316697E-3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1198</v>
      </c>
      <c r="B68">
        <v>1319.5335575587512</v>
      </c>
      <c r="C68">
        <v>4.5057093146501706E-3</v>
      </c>
      <c r="D68">
        <v>30</v>
      </c>
      <c r="E68">
        <v>629</v>
      </c>
      <c r="F68">
        <v>-569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4.5057093146501706E-3</v>
      </c>
      <c r="S68">
        <v>4.5057093146501706E-3</v>
      </c>
      <c r="T68">
        <v>4.5057093146501706E-3</v>
      </c>
      <c r="U68">
        <v>4.5057093146501706E-3</v>
      </c>
      <c r="V68">
        <v>4.5057093146501706E-3</v>
      </c>
      <c r="W68">
        <v>4.5057093146501706E-3</v>
      </c>
      <c r="X68">
        <v>4.5057093146501706E-3</v>
      </c>
      <c r="Y68">
        <v>4.5057093146501706E-3</v>
      </c>
      <c r="Z68">
        <v>4.5057093146501706E-3</v>
      </c>
      <c r="AA68">
        <v>4.5057093146501706E-3</v>
      </c>
      <c r="AB68">
        <v>4.5057093146501706E-3</v>
      </c>
      <c r="AC68">
        <v>4.5057093146501706E-3</v>
      </c>
      <c r="AD68">
        <v>4.5057093146501706E-3</v>
      </c>
      <c r="AE68">
        <v>4.5057093146501706E-3</v>
      </c>
      <c r="AF68">
        <v>4.5057093146501706E-3</v>
      </c>
      <c r="AG68">
        <v>4.5057093146501706E-3</v>
      </c>
      <c r="AH68">
        <v>4.5057093146501706E-3</v>
      </c>
      <c r="AI68">
        <v>4.5057093146501706E-3</v>
      </c>
      <c r="AJ68">
        <v>4.5057093146501706E-3</v>
      </c>
      <c r="AK68">
        <v>4.5057093146501706E-3</v>
      </c>
      <c r="AL68">
        <v>4.5057093146501706E-3</v>
      </c>
      <c r="AM68">
        <v>4.5057093146501706E-3</v>
      </c>
      <c r="AN68">
        <v>4.5057093146501706E-3</v>
      </c>
      <c r="AO68">
        <v>4.5057093146501706E-3</v>
      </c>
      <c r="AP68">
        <v>4.5057093146501706E-3</v>
      </c>
      <c r="AQ68">
        <v>4.5057093146501706E-3</v>
      </c>
      <c r="AR68">
        <v>4.5057093146501706E-3</v>
      </c>
      <c r="AS68">
        <v>4.5057093146501706E-3</v>
      </c>
      <c r="AT68">
        <v>4.5057093146501706E-3</v>
      </c>
      <c r="AU68">
        <v>4.5057093146501706E-3</v>
      </c>
      <c r="AV68">
        <v>4.5057093146501706E-3</v>
      </c>
      <c r="AW68">
        <v>4.5057093146501706E-3</v>
      </c>
      <c r="AX68">
        <v>4.5057093146501706E-3</v>
      </c>
      <c r="AY68">
        <v>4.5057093146501706E-3</v>
      </c>
      <c r="AZ68">
        <v>4.5057093146501706E-3</v>
      </c>
      <c r="BA68">
        <v>4.5057093146501706E-3</v>
      </c>
      <c r="BB68">
        <v>4.5057093146501706E-3</v>
      </c>
      <c r="BC68">
        <v>4.5057093146501706E-3</v>
      </c>
      <c r="BD68">
        <v>4.5057093146501706E-3</v>
      </c>
      <c r="BE68">
        <v>4.5057093146501706E-3</v>
      </c>
      <c r="BF68">
        <v>4.5057093146501706E-3</v>
      </c>
      <c r="BG68">
        <v>4.5057093146501706E-3</v>
      </c>
      <c r="BH68">
        <v>4.5057093146501706E-3</v>
      </c>
      <c r="BI68">
        <v>4.5057093146501706E-3</v>
      </c>
      <c r="BJ68">
        <v>4.5057093146501706E-3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1198</v>
      </c>
      <c r="B69">
        <v>1333.6780260071744</v>
      </c>
      <c r="C69">
        <v>4.5540073385039502E-3</v>
      </c>
      <c r="D69">
        <v>20</v>
      </c>
      <c r="E69">
        <v>619</v>
      </c>
      <c r="F69">
        <v>-579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4.5540073385039502E-3</v>
      </c>
      <c r="S69">
        <v>4.5540073385039502E-3</v>
      </c>
      <c r="T69">
        <v>4.5540073385039502E-3</v>
      </c>
      <c r="U69">
        <v>4.5540073385039502E-3</v>
      </c>
      <c r="V69">
        <v>4.5540073385039502E-3</v>
      </c>
      <c r="W69">
        <v>4.5540073385039502E-3</v>
      </c>
      <c r="X69">
        <v>4.5540073385039502E-3</v>
      </c>
      <c r="Y69">
        <v>4.5540073385039502E-3</v>
      </c>
      <c r="Z69">
        <v>4.5540073385039502E-3</v>
      </c>
      <c r="AA69">
        <v>4.5540073385039502E-3</v>
      </c>
      <c r="AB69">
        <v>4.5540073385039502E-3</v>
      </c>
      <c r="AC69">
        <v>4.5540073385039502E-3</v>
      </c>
      <c r="AD69">
        <v>4.5540073385039502E-3</v>
      </c>
      <c r="AE69">
        <v>4.5540073385039502E-3</v>
      </c>
      <c r="AF69">
        <v>4.5540073385039502E-3</v>
      </c>
      <c r="AG69">
        <v>4.5540073385039502E-3</v>
      </c>
      <c r="AH69">
        <v>4.5540073385039502E-3</v>
      </c>
      <c r="AI69">
        <v>4.5540073385039502E-3</v>
      </c>
      <c r="AJ69">
        <v>4.5540073385039502E-3</v>
      </c>
      <c r="AK69">
        <v>4.5540073385039502E-3</v>
      </c>
      <c r="AL69">
        <v>4.5540073385039502E-3</v>
      </c>
      <c r="AM69">
        <v>4.5540073385039502E-3</v>
      </c>
      <c r="AN69">
        <v>4.5540073385039502E-3</v>
      </c>
      <c r="AO69">
        <v>4.5540073385039502E-3</v>
      </c>
      <c r="AP69">
        <v>4.5540073385039502E-3</v>
      </c>
      <c r="AQ69">
        <v>4.5540073385039502E-3</v>
      </c>
      <c r="AR69">
        <v>4.5540073385039502E-3</v>
      </c>
      <c r="AS69">
        <v>4.5540073385039502E-3</v>
      </c>
      <c r="AT69">
        <v>4.5540073385039502E-3</v>
      </c>
      <c r="AU69">
        <v>4.5540073385039502E-3</v>
      </c>
      <c r="AV69">
        <v>4.5540073385039502E-3</v>
      </c>
      <c r="AW69">
        <v>4.5540073385039502E-3</v>
      </c>
      <c r="AX69">
        <v>4.5540073385039502E-3</v>
      </c>
      <c r="AY69">
        <v>4.5540073385039502E-3</v>
      </c>
      <c r="AZ69">
        <v>4.5540073385039502E-3</v>
      </c>
      <c r="BA69">
        <v>4.5540073385039502E-3</v>
      </c>
      <c r="BB69">
        <v>4.5540073385039502E-3</v>
      </c>
      <c r="BC69">
        <v>4.5540073385039502E-3</v>
      </c>
      <c r="BD69">
        <v>4.5540073385039502E-3</v>
      </c>
      <c r="BE69">
        <v>4.5540073385039502E-3</v>
      </c>
      <c r="BF69">
        <v>4.5540073385039502E-3</v>
      </c>
      <c r="BG69">
        <v>4.5540073385039502E-3</v>
      </c>
      <c r="BH69">
        <v>4.5540073385039502E-3</v>
      </c>
      <c r="BI69">
        <v>4.5540073385039502E-3</v>
      </c>
      <c r="BJ69">
        <v>4.5540073385039502E-3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1198</v>
      </c>
      <c r="B70">
        <v>1335.4389689262191</v>
      </c>
      <c r="C70">
        <v>4.5600202942696118E-3</v>
      </c>
      <c r="D70">
        <v>10</v>
      </c>
      <c r="E70">
        <v>609</v>
      </c>
      <c r="F70">
        <v>-589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4.5600202942696118E-3</v>
      </c>
      <c r="R70">
        <v>4.5600202942696118E-3</v>
      </c>
      <c r="S70">
        <v>4.5600202942696118E-3</v>
      </c>
      <c r="T70">
        <v>4.5600202942696118E-3</v>
      </c>
      <c r="U70">
        <v>4.5600202942696118E-3</v>
      </c>
      <c r="V70">
        <v>4.5600202942696118E-3</v>
      </c>
      <c r="W70">
        <v>4.5600202942696118E-3</v>
      </c>
      <c r="X70">
        <v>4.5600202942696118E-3</v>
      </c>
      <c r="Y70">
        <v>4.5600202942696118E-3</v>
      </c>
      <c r="Z70">
        <v>4.5600202942696118E-3</v>
      </c>
      <c r="AA70">
        <v>4.5600202942696118E-3</v>
      </c>
      <c r="AB70">
        <v>4.5600202942696118E-3</v>
      </c>
      <c r="AC70">
        <v>4.5600202942696118E-3</v>
      </c>
      <c r="AD70">
        <v>4.5600202942696118E-3</v>
      </c>
      <c r="AE70">
        <v>4.5600202942696118E-3</v>
      </c>
      <c r="AF70">
        <v>4.5600202942696118E-3</v>
      </c>
      <c r="AG70">
        <v>4.5600202942696118E-3</v>
      </c>
      <c r="AH70">
        <v>4.5600202942696118E-3</v>
      </c>
      <c r="AI70">
        <v>4.5600202942696118E-3</v>
      </c>
      <c r="AJ70">
        <v>4.5600202942696118E-3</v>
      </c>
      <c r="AK70">
        <v>4.5600202942696118E-3</v>
      </c>
      <c r="AL70">
        <v>4.5600202942696118E-3</v>
      </c>
      <c r="AM70">
        <v>4.5600202942696118E-3</v>
      </c>
      <c r="AN70">
        <v>4.5600202942696118E-3</v>
      </c>
      <c r="AO70">
        <v>4.5600202942696118E-3</v>
      </c>
      <c r="AP70">
        <v>4.5600202942696118E-3</v>
      </c>
      <c r="AQ70">
        <v>4.5600202942696118E-3</v>
      </c>
      <c r="AR70">
        <v>4.5600202942696118E-3</v>
      </c>
      <c r="AS70">
        <v>4.5600202942696118E-3</v>
      </c>
      <c r="AT70">
        <v>4.5600202942696118E-3</v>
      </c>
      <c r="AU70">
        <v>4.5600202942696118E-3</v>
      </c>
      <c r="AV70">
        <v>4.5600202942696118E-3</v>
      </c>
      <c r="AW70">
        <v>4.5600202942696118E-3</v>
      </c>
      <c r="AX70">
        <v>4.5600202942696118E-3</v>
      </c>
      <c r="AY70">
        <v>4.5600202942696118E-3</v>
      </c>
      <c r="AZ70">
        <v>4.5600202942696118E-3</v>
      </c>
      <c r="BA70">
        <v>4.5600202942696118E-3</v>
      </c>
      <c r="BB70">
        <v>4.5600202942696118E-3</v>
      </c>
      <c r="BC70">
        <v>4.5600202942696118E-3</v>
      </c>
      <c r="BD70">
        <v>4.5600202942696118E-3</v>
      </c>
      <c r="BE70">
        <v>4.5600202942696118E-3</v>
      </c>
      <c r="BF70">
        <v>4.5600202942696118E-3</v>
      </c>
      <c r="BG70">
        <v>4.5600202942696118E-3</v>
      </c>
      <c r="BH70">
        <v>4.5600202942696118E-3</v>
      </c>
      <c r="BI70">
        <v>4.5600202942696118E-3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1198</v>
      </c>
      <c r="B71">
        <v>1319.6959694885904</v>
      </c>
      <c r="C71">
        <v>4.5062638901218546E-3</v>
      </c>
      <c r="D71">
        <v>0</v>
      </c>
      <c r="E71">
        <v>599</v>
      </c>
      <c r="F71">
        <v>-599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4.5062638901218546E-3</v>
      </c>
      <c r="R71">
        <v>4.5062638901218546E-3</v>
      </c>
      <c r="S71">
        <v>4.5062638901218546E-3</v>
      </c>
      <c r="T71">
        <v>4.5062638901218546E-3</v>
      </c>
      <c r="U71">
        <v>4.5062638901218546E-3</v>
      </c>
      <c r="V71">
        <v>4.5062638901218546E-3</v>
      </c>
      <c r="W71">
        <v>4.5062638901218546E-3</v>
      </c>
      <c r="X71">
        <v>4.5062638901218546E-3</v>
      </c>
      <c r="Y71">
        <v>4.5062638901218546E-3</v>
      </c>
      <c r="Z71">
        <v>4.5062638901218546E-3</v>
      </c>
      <c r="AA71">
        <v>4.5062638901218546E-3</v>
      </c>
      <c r="AB71">
        <v>4.5062638901218546E-3</v>
      </c>
      <c r="AC71">
        <v>4.5062638901218546E-3</v>
      </c>
      <c r="AD71">
        <v>4.5062638901218546E-3</v>
      </c>
      <c r="AE71">
        <v>4.5062638901218546E-3</v>
      </c>
      <c r="AF71">
        <v>4.5062638901218546E-3</v>
      </c>
      <c r="AG71">
        <v>4.5062638901218546E-3</v>
      </c>
      <c r="AH71">
        <v>4.5062638901218546E-3</v>
      </c>
      <c r="AI71">
        <v>4.5062638901218546E-3</v>
      </c>
      <c r="AJ71">
        <v>4.5062638901218546E-3</v>
      </c>
      <c r="AK71">
        <v>4.5062638901218546E-3</v>
      </c>
      <c r="AL71">
        <v>4.5062638901218546E-3</v>
      </c>
      <c r="AM71">
        <v>4.5062638901218546E-3</v>
      </c>
      <c r="AN71">
        <v>4.5062638901218546E-3</v>
      </c>
      <c r="AO71">
        <v>4.5062638901218546E-3</v>
      </c>
      <c r="AP71">
        <v>4.5062638901218546E-3</v>
      </c>
      <c r="AQ71">
        <v>4.5062638901218546E-3</v>
      </c>
      <c r="AR71">
        <v>4.5062638901218546E-3</v>
      </c>
      <c r="AS71">
        <v>4.5062638901218546E-3</v>
      </c>
      <c r="AT71">
        <v>4.5062638901218546E-3</v>
      </c>
      <c r="AU71">
        <v>4.5062638901218546E-3</v>
      </c>
      <c r="AV71">
        <v>4.5062638901218546E-3</v>
      </c>
      <c r="AW71">
        <v>4.5062638901218546E-3</v>
      </c>
      <c r="AX71">
        <v>4.5062638901218546E-3</v>
      </c>
      <c r="AY71">
        <v>4.5062638901218546E-3</v>
      </c>
      <c r="AZ71">
        <v>4.5062638901218546E-3</v>
      </c>
      <c r="BA71">
        <v>4.5062638901218546E-3</v>
      </c>
      <c r="BB71">
        <v>4.5062638901218546E-3</v>
      </c>
      <c r="BC71">
        <v>4.5062638901218546E-3</v>
      </c>
      <c r="BD71">
        <v>4.5062638901218546E-3</v>
      </c>
      <c r="BE71">
        <v>4.5062638901218546E-3</v>
      </c>
      <c r="BF71">
        <v>4.5062638901218546E-3</v>
      </c>
      <c r="BG71">
        <v>4.5062638901218546E-3</v>
      </c>
      <c r="BH71">
        <v>4.5062638901218546E-3</v>
      </c>
      <c r="BI71">
        <v>4.5062638901218546E-3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1198</v>
      </c>
      <c r="B72">
        <v>1360.0035021025353</v>
      </c>
      <c r="C72">
        <v>4.6438989082757077E-3</v>
      </c>
      <c r="D72">
        <v>-10</v>
      </c>
      <c r="E72">
        <v>589</v>
      </c>
      <c r="F72">
        <v>-609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4.6438989082757077E-3</v>
      </c>
      <c r="R72">
        <v>4.6438989082757077E-3</v>
      </c>
      <c r="S72">
        <v>4.6438989082757077E-3</v>
      </c>
      <c r="T72">
        <v>4.6438989082757077E-3</v>
      </c>
      <c r="U72">
        <v>4.6438989082757077E-3</v>
      </c>
      <c r="V72">
        <v>4.6438989082757077E-3</v>
      </c>
      <c r="W72">
        <v>4.6438989082757077E-3</v>
      </c>
      <c r="X72">
        <v>4.6438989082757077E-3</v>
      </c>
      <c r="Y72">
        <v>4.6438989082757077E-3</v>
      </c>
      <c r="Z72">
        <v>4.6438989082757077E-3</v>
      </c>
      <c r="AA72">
        <v>4.6438989082757077E-3</v>
      </c>
      <c r="AB72">
        <v>4.6438989082757077E-3</v>
      </c>
      <c r="AC72">
        <v>4.6438989082757077E-3</v>
      </c>
      <c r="AD72">
        <v>4.6438989082757077E-3</v>
      </c>
      <c r="AE72">
        <v>4.6438989082757077E-3</v>
      </c>
      <c r="AF72">
        <v>4.6438989082757077E-3</v>
      </c>
      <c r="AG72">
        <v>4.6438989082757077E-3</v>
      </c>
      <c r="AH72">
        <v>4.6438989082757077E-3</v>
      </c>
      <c r="AI72">
        <v>4.6438989082757077E-3</v>
      </c>
      <c r="AJ72">
        <v>4.6438989082757077E-3</v>
      </c>
      <c r="AK72">
        <v>4.6438989082757077E-3</v>
      </c>
      <c r="AL72">
        <v>4.6438989082757077E-3</v>
      </c>
      <c r="AM72">
        <v>4.6438989082757077E-3</v>
      </c>
      <c r="AN72">
        <v>4.6438989082757077E-3</v>
      </c>
      <c r="AO72">
        <v>4.6438989082757077E-3</v>
      </c>
      <c r="AP72">
        <v>4.6438989082757077E-3</v>
      </c>
      <c r="AQ72">
        <v>4.6438989082757077E-3</v>
      </c>
      <c r="AR72">
        <v>4.6438989082757077E-3</v>
      </c>
      <c r="AS72">
        <v>4.6438989082757077E-3</v>
      </c>
      <c r="AT72">
        <v>4.6438989082757077E-3</v>
      </c>
      <c r="AU72">
        <v>4.6438989082757077E-3</v>
      </c>
      <c r="AV72">
        <v>4.6438989082757077E-3</v>
      </c>
      <c r="AW72">
        <v>4.6438989082757077E-3</v>
      </c>
      <c r="AX72">
        <v>4.6438989082757077E-3</v>
      </c>
      <c r="AY72">
        <v>4.6438989082757077E-3</v>
      </c>
      <c r="AZ72">
        <v>4.6438989082757077E-3</v>
      </c>
      <c r="BA72">
        <v>4.6438989082757077E-3</v>
      </c>
      <c r="BB72">
        <v>4.6438989082757077E-3</v>
      </c>
      <c r="BC72">
        <v>4.6438989082757077E-3</v>
      </c>
      <c r="BD72">
        <v>4.6438989082757077E-3</v>
      </c>
      <c r="BE72">
        <v>4.6438989082757077E-3</v>
      </c>
      <c r="BF72">
        <v>4.6438989082757077E-3</v>
      </c>
      <c r="BG72">
        <v>4.6438989082757077E-3</v>
      </c>
      <c r="BH72">
        <v>4.6438989082757077E-3</v>
      </c>
      <c r="BI72">
        <v>4.6438989082757077E-3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1198</v>
      </c>
      <c r="B73">
        <v>1341.4224163764964</v>
      </c>
      <c r="C73">
        <v>4.5804515101003874E-3</v>
      </c>
      <c r="D73">
        <v>-20</v>
      </c>
      <c r="E73">
        <v>579</v>
      </c>
      <c r="F73">
        <v>-619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4.5804515101003874E-3</v>
      </c>
      <c r="Q73">
        <v>4.5804515101003874E-3</v>
      </c>
      <c r="R73">
        <v>4.5804515101003874E-3</v>
      </c>
      <c r="S73">
        <v>4.5804515101003874E-3</v>
      </c>
      <c r="T73">
        <v>4.5804515101003874E-3</v>
      </c>
      <c r="U73">
        <v>4.5804515101003874E-3</v>
      </c>
      <c r="V73">
        <v>4.5804515101003874E-3</v>
      </c>
      <c r="W73">
        <v>4.5804515101003874E-3</v>
      </c>
      <c r="X73">
        <v>4.5804515101003874E-3</v>
      </c>
      <c r="Y73">
        <v>4.5804515101003874E-3</v>
      </c>
      <c r="Z73">
        <v>4.5804515101003874E-3</v>
      </c>
      <c r="AA73">
        <v>4.5804515101003874E-3</v>
      </c>
      <c r="AB73">
        <v>4.5804515101003874E-3</v>
      </c>
      <c r="AC73">
        <v>4.5804515101003874E-3</v>
      </c>
      <c r="AD73">
        <v>4.5804515101003874E-3</v>
      </c>
      <c r="AE73">
        <v>4.5804515101003874E-3</v>
      </c>
      <c r="AF73">
        <v>4.5804515101003874E-3</v>
      </c>
      <c r="AG73">
        <v>4.5804515101003874E-3</v>
      </c>
      <c r="AH73">
        <v>4.5804515101003874E-3</v>
      </c>
      <c r="AI73">
        <v>4.5804515101003874E-3</v>
      </c>
      <c r="AJ73">
        <v>4.5804515101003874E-3</v>
      </c>
      <c r="AK73">
        <v>4.5804515101003874E-3</v>
      </c>
      <c r="AL73">
        <v>4.5804515101003874E-3</v>
      </c>
      <c r="AM73">
        <v>4.5804515101003874E-3</v>
      </c>
      <c r="AN73">
        <v>4.5804515101003874E-3</v>
      </c>
      <c r="AO73">
        <v>4.5804515101003874E-3</v>
      </c>
      <c r="AP73">
        <v>4.5804515101003874E-3</v>
      </c>
      <c r="AQ73">
        <v>4.5804515101003874E-3</v>
      </c>
      <c r="AR73">
        <v>4.5804515101003874E-3</v>
      </c>
      <c r="AS73">
        <v>4.5804515101003874E-3</v>
      </c>
      <c r="AT73">
        <v>4.5804515101003874E-3</v>
      </c>
      <c r="AU73">
        <v>4.5804515101003874E-3</v>
      </c>
      <c r="AV73">
        <v>4.5804515101003874E-3</v>
      </c>
      <c r="AW73">
        <v>4.5804515101003874E-3</v>
      </c>
      <c r="AX73">
        <v>4.5804515101003874E-3</v>
      </c>
      <c r="AY73">
        <v>4.5804515101003874E-3</v>
      </c>
      <c r="AZ73">
        <v>4.5804515101003874E-3</v>
      </c>
      <c r="BA73">
        <v>4.5804515101003874E-3</v>
      </c>
      <c r="BB73">
        <v>4.5804515101003874E-3</v>
      </c>
      <c r="BC73">
        <v>4.5804515101003874E-3</v>
      </c>
      <c r="BD73">
        <v>4.5804515101003874E-3</v>
      </c>
      <c r="BE73">
        <v>4.5804515101003874E-3</v>
      </c>
      <c r="BF73">
        <v>4.5804515101003874E-3</v>
      </c>
      <c r="BG73">
        <v>4.5804515101003874E-3</v>
      </c>
      <c r="BH73">
        <v>4.5804515101003874E-3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1198</v>
      </c>
      <c r="B74">
        <v>1348.5123003446183</v>
      </c>
      <c r="C74">
        <v>4.6046607892444944E-3</v>
      </c>
      <c r="D74">
        <v>-30</v>
      </c>
      <c r="E74">
        <v>569</v>
      </c>
      <c r="F74">
        <v>-629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4.6046607892444944E-3</v>
      </c>
      <c r="Q74">
        <v>4.6046607892444944E-3</v>
      </c>
      <c r="R74">
        <v>4.6046607892444944E-3</v>
      </c>
      <c r="S74">
        <v>4.6046607892444944E-3</v>
      </c>
      <c r="T74">
        <v>4.6046607892444944E-3</v>
      </c>
      <c r="U74">
        <v>4.6046607892444944E-3</v>
      </c>
      <c r="V74">
        <v>4.6046607892444944E-3</v>
      </c>
      <c r="W74">
        <v>4.6046607892444944E-3</v>
      </c>
      <c r="X74">
        <v>4.6046607892444944E-3</v>
      </c>
      <c r="Y74">
        <v>4.6046607892444944E-3</v>
      </c>
      <c r="Z74">
        <v>4.6046607892444944E-3</v>
      </c>
      <c r="AA74">
        <v>4.6046607892444944E-3</v>
      </c>
      <c r="AB74">
        <v>4.6046607892444944E-3</v>
      </c>
      <c r="AC74">
        <v>4.6046607892444944E-3</v>
      </c>
      <c r="AD74">
        <v>4.6046607892444944E-3</v>
      </c>
      <c r="AE74">
        <v>4.6046607892444944E-3</v>
      </c>
      <c r="AF74">
        <v>4.6046607892444944E-3</v>
      </c>
      <c r="AG74">
        <v>4.6046607892444944E-3</v>
      </c>
      <c r="AH74">
        <v>4.6046607892444944E-3</v>
      </c>
      <c r="AI74">
        <v>4.6046607892444944E-3</v>
      </c>
      <c r="AJ74">
        <v>4.6046607892444944E-3</v>
      </c>
      <c r="AK74">
        <v>4.6046607892444944E-3</v>
      </c>
      <c r="AL74">
        <v>4.6046607892444944E-3</v>
      </c>
      <c r="AM74">
        <v>4.6046607892444944E-3</v>
      </c>
      <c r="AN74">
        <v>4.6046607892444944E-3</v>
      </c>
      <c r="AO74">
        <v>4.6046607892444944E-3</v>
      </c>
      <c r="AP74">
        <v>4.6046607892444944E-3</v>
      </c>
      <c r="AQ74">
        <v>4.6046607892444944E-3</v>
      </c>
      <c r="AR74">
        <v>4.6046607892444944E-3</v>
      </c>
      <c r="AS74">
        <v>4.6046607892444944E-3</v>
      </c>
      <c r="AT74">
        <v>4.6046607892444944E-3</v>
      </c>
      <c r="AU74">
        <v>4.6046607892444944E-3</v>
      </c>
      <c r="AV74">
        <v>4.6046607892444944E-3</v>
      </c>
      <c r="AW74">
        <v>4.6046607892444944E-3</v>
      </c>
      <c r="AX74">
        <v>4.6046607892444944E-3</v>
      </c>
      <c r="AY74">
        <v>4.6046607892444944E-3</v>
      </c>
      <c r="AZ74">
        <v>4.6046607892444944E-3</v>
      </c>
      <c r="BA74">
        <v>4.6046607892444944E-3</v>
      </c>
      <c r="BB74">
        <v>4.6046607892444944E-3</v>
      </c>
      <c r="BC74">
        <v>4.6046607892444944E-3</v>
      </c>
      <c r="BD74">
        <v>4.6046607892444944E-3</v>
      </c>
      <c r="BE74">
        <v>4.6046607892444944E-3</v>
      </c>
      <c r="BF74">
        <v>4.6046607892444944E-3</v>
      </c>
      <c r="BG74">
        <v>4.6046607892444944E-3</v>
      </c>
      <c r="BH74">
        <v>4.6046607892444944E-3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1198</v>
      </c>
      <c r="B75">
        <v>1279.1543309361573</v>
      </c>
      <c r="C75">
        <v>4.3678294885028226E-3</v>
      </c>
      <c r="D75">
        <v>-40</v>
      </c>
      <c r="E75">
        <v>559</v>
      </c>
      <c r="F75">
        <v>-639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4.3678294885028226E-3</v>
      </c>
      <c r="Q75">
        <v>4.3678294885028226E-3</v>
      </c>
      <c r="R75">
        <v>4.3678294885028226E-3</v>
      </c>
      <c r="S75">
        <v>4.3678294885028226E-3</v>
      </c>
      <c r="T75">
        <v>4.3678294885028226E-3</v>
      </c>
      <c r="U75">
        <v>4.3678294885028226E-3</v>
      </c>
      <c r="V75">
        <v>4.3678294885028226E-3</v>
      </c>
      <c r="W75">
        <v>4.3678294885028226E-3</v>
      </c>
      <c r="X75">
        <v>4.3678294885028226E-3</v>
      </c>
      <c r="Y75">
        <v>4.3678294885028226E-3</v>
      </c>
      <c r="Z75">
        <v>4.3678294885028226E-3</v>
      </c>
      <c r="AA75">
        <v>4.3678294885028226E-3</v>
      </c>
      <c r="AB75">
        <v>4.3678294885028226E-3</v>
      </c>
      <c r="AC75">
        <v>4.3678294885028226E-3</v>
      </c>
      <c r="AD75">
        <v>4.3678294885028226E-3</v>
      </c>
      <c r="AE75">
        <v>4.3678294885028226E-3</v>
      </c>
      <c r="AF75">
        <v>4.3678294885028226E-3</v>
      </c>
      <c r="AG75">
        <v>4.3678294885028226E-3</v>
      </c>
      <c r="AH75">
        <v>4.3678294885028226E-3</v>
      </c>
      <c r="AI75">
        <v>4.3678294885028226E-3</v>
      </c>
      <c r="AJ75">
        <v>4.3678294885028226E-3</v>
      </c>
      <c r="AK75">
        <v>4.3678294885028226E-3</v>
      </c>
      <c r="AL75">
        <v>4.3678294885028226E-3</v>
      </c>
      <c r="AM75">
        <v>4.3678294885028226E-3</v>
      </c>
      <c r="AN75">
        <v>4.3678294885028226E-3</v>
      </c>
      <c r="AO75">
        <v>4.3678294885028226E-3</v>
      </c>
      <c r="AP75">
        <v>4.3678294885028226E-3</v>
      </c>
      <c r="AQ75">
        <v>4.3678294885028226E-3</v>
      </c>
      <c r="AR75">
        <v>4.3678294885028226E-3</v>
      </c>
      <c r="AS75">
        <v>4.3678294885028226E-3</v>
      </c>
      <c r="AT75">
        <v>4.3678294885028226E-3</v>
      </c>
      <c r="AU75">
        <v>4.3678294885028226E-3</v>
      </c>
      <c r="AV75">
        <v>4.3678294885028226E-3</v>
      </c>
      <c r="AW75">
        <v>4.3678294885028226E-3</v>
      </c>
      <c r="AX75">
        <v>4.3678294885028226E-3</v>
      </c>
      <c r="AY75">
        <v>4.3678294885028226E-3</v>
      </c>
      <c r="AZ75">
        <v>4.3678294885028226E-3</v>
      </c>
      <c r="BA75">
        <v>4.3678294885028226E-3</v>
      </c>
      <c r="BB75">
        <v>4.3678294885028226E-3</v>
      </c>
      <c r="BC75">
        <v>4.3678294885028226E-3</v>
      </c>
      <c r="BD75">
        <v>4.3678294885028226E-3</v>
      </c>
      <c r="BE75">
        <v>4.3678294885028226E-3</v>
      </c>
      <c r="BF75">
        <v>4.3678294885028226E-3</v>
      </c>
      <c r="BG75">
        <v>4.3678294885028226E-3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1198</v>
      </c>
      <c r="B76">
        <v>1310.5649234198897</v>
      </c>
      <c r="C76">
        <v>4.4750848124177909E-3</v>
      </c>
      <c r="D76">
        <v>-30</v>
      </c>
      <c r="E76">
        <v>569</v>
      </c>
      <c r="F76">
        <v>-629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4.4750848124177909E-3</v>
      </c>
      <c r="Q76">
        <v>4.4750848124177909E-3</v>
      </c>
      <c r="R76">
        <v>4.4750848124177909E-3</v>
      </c>
      <c r="S76">
        <v>4.4750848124177909E-3</v>
      </c>
      <c r="T76">
        <v>4.4750848124177909E-3</v>
      </c>
      <c r="U76">
        <v>4.4750848124177909E-3</v>
      </c>
      <c r="V76">
        <v>4.4750848124177909E-3</v>
      </c>
      <c r="W76">
        <v>4.4750848124177909E-3</v>
      </c>
      <c r="X76">
        <v>4.4750848124177909E-3</v>
      </c>
      <c r="Y76">
        <v>4.4750848124177909E-3</v>
      </c>
      <c r="Z76">
        <v>4.4750848124177909E-3</v>
      </c>
      <c r="AA76">
        <v>4.4750848124177909E-3</v>
      </c>
      <c r="AB76">
        <v>4.4750848124177909E-3</v>
      </c>
      <c r="AC76">
        <v>4.4750848124177909E-3</v>
      </c>
      <c r="AD76">
        <v>4.4750848124177909E-3</v>
      </c>
      <c r="AE76">
        <v>4.4750848124177909E-3</v>
      </c>
      <c r="AF76">
        <v>4.4750848124177909E-3</v>
      </c>
      <c r="AG76">
        <v>4.4750848124177909E-3</v>
      </c>
      <c r="AH76">
        <v>4.4750848124177909E-3</v>
      </c>
      <c r="AI76">
        <v>4.4750848124177909E-3</v>
      </c>
      <c r="AJ76">
        <v>4.4750848124177909E-3</v>
      </c>
      <c r="AK76">
        <v>4.4750848124177909E-3</v>
      </c>
      <c r="AL76">
        <v>4.4750848124177909E-3</v>
      </c>
      <c r="AM76">
        <v>4.4750848124177909E-3</v>
      </c>
      <c r="AN76">
        <v>4.4750848124177909E-3</v>
      </c>
      <c r="AO76">
        <v>4.4750848124177909E-3</v>
      </c>
      <c r="AP76">
        <v>4.4750848124177909E-3</v>
      </c>
      <c r="AQ76">
        <v>4.4750848124177909E-3</v>
      </c>
      <c r="AR76">
        <v>4.4750848124177909E-3</v>
      </c>
      <c r="AS76">
        <v>4.4750848124177909E-3</v>
      </c>
      <c r="AT76">
        <v>4.4750848124177909E-3</v>
      </c>
      <c r="AU76">
        <v>4.4750848124177909E-3</v>
      </c>
      <c r="AV76">
        <v>4.4750848124177909E-3</v>
      </c>
      <c r="AW76">
        <v>4.4750848124177909E-3</v>
      </c>
      <c r="AX76">
        <v>4.4750848124177909E-3</v>
      </c>
      <c r="AY76">
        <v>4.4750848124177909E-3</v>
      </c>
      <c r="AZ76">
        <v>4.4750848124177909E-3</v>
      </c>
      <c r="BA76">
        <v>4.4750848124177909E-3</v>
      </c>
      <c r="BB76">
        <v>4.4750848124177909E-3</v>
      </c>
      <c r="BC76">
        <v>4.4750848124177909E-3</v>
      </c>
      <c r="BD76">
        <v>4.4750848124177909E-3</v>
      </c>
      <c r="BE76">
        <v>4.4750848124177909E-3</v>
      </c>
      <c r="BF76">
        <v>4.4750848124177909E-3</v>
      </c>
      <c r="BG76">
        <v>4.4750848124177909E-3</v>
      </c>
      <c r="BH76">
        <v>4.4750848124177909E-3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1198</v>
      </c>
      <c r="B77">
        <v>1308.4617821727832</v>
      </c>
      <c r="C77">
        <v>4.4679033784536222E-3</v>
      </c>
      <c r="D77">
        <v>-20</v>
      </c>
      <c r="E77">
        <v>579</v>
      </c>
      <c r="F77">
        <v>-619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4.4679033784536222E-3</v>
      </c>
      <c r="Q77">
        <v>4.4679033784536222E-3</v>
      </c>
      <c r="R77">
        <v>4.4679033784536222E-3</v>
      </c>
      <c r="S77">
        <v>4.4679033784536222E-3</v>
      </c>
      <c r="T77">
        <v>4.4679033784536222E-3</v>
      </c>
      <c r="U77">
        <v>4.4679033784536222E-3</v>
      </c>
      <c r="V77">
        <v>4.4679033784536222E-3</v>
      </c>
      <c r="W77">
        <v>4.4679033784536222E-3</v>
      </c>
      <c r="X77">
        <v>4.4679033784536222E-3</v>
      </c>
      <c r="Y77">
        <v>4.4679033784536222E-3</v>
      </c>
      <c r="Z77">
        <v>4.4679033784536222E-3</v>
      </c>
      <c r="AA77">
        <v>4.4679033784536222E-3</v>
      </c>
      <c r="AB77">
        <v>4.4679033784536222E-3</v>
      </c>
      <c r="AC77">
        <v>4.4679033784536222E-3</v>
      </c>
      <c r="AD77">
        <v>4.4679033784536222E-3</v>
      </c>
      <c r="AE77">
        <v>4.4679033784536222E-3</v>
      </c>
      <c r="AF77">
        <v>4.4679033784536222E-3</v>
      </c>
      <c r="AG77">
        <v>4.4679033784536222E-3</v>
      </c>
      <c r="AH77">
        <v>4.4679033784536222E-3</v>
      </c>
      <c r="AI77">
        <v>4.4679033784536222E-3</v>
      </c>
      <c r="AJ77">
        <v>4.4679033784536222E-3</v>
      </c>
      <c r="AK77">
        <v>4.4679033784536222E-3</v>
      </c>
      <c r="AL77">
        <v>4.4679033784536222E-3</v>
      </c>
      <c r="AM77">
        <v>4.4679033784536222E-3</v>
      </c>
      <c r="AN77">
        <v>4.4679033784536222E-3</v>
      </c>
      <c r="AO77">
        <v>4.4679033784536222E-3</v>
      </c>
      <c r="AP77">
        <v>4.4679033784536222E-3</v>
      </c>
      <c r="AQ77">
        <v>4.4679033784536222E-3</v>
      </c>
      <c r="AR77">
        <v>4.4679033784536222E-3</v>
      </c>
      <c r="AS77">
        <v>4.4679033784536222E-3</v>
      </c>
      <c r="AT77">
        <v>4.4679033784536222E-3</v>
      </c>
      <c r="AU77">
        <v>4.4679033784536222E-3</v>
      </c>
      <c r="AV77">
        <v>4.4679033784536222E-3</v>
      </c>
      <c r="AW77">
        <v>4.4679033784536222E-3</v>
      </c>
      <c r="AX77">
        <v>4.4679033784536222E-3</v>
      </c>
      <c r="AY77">
        <v>4.4679033784536222E-3</v>
      </c>
      <c r="AZ77">
        <v>4.4679033784536222E-3</v>
      </c>
      <c r="BA77">
        <v>4.4679033784536222E-3</v>
      </c>
      <c r="BB77">
        <v>4.4679033784536222E-3</v>
      </c>
      <c r="BC77">
        <v>4.4679033784536222E-3</v>
      </c>
      <c r="BD77">
        <v>4.4679033784536222E-3</v>
      </c>
      <c r="BE77">
        <v>4.4679033784536222E-3</v>
      </c>
      <c r="BF77">
        <v>4.4679033784536222E-3</v>
      </c>
      <c r="BG77">
        <v>4.4679033784536222E-3</v>
      </c>
      <c r="BH77">
        <v>4.4679033784536222E-3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1198</v>
      </c>
      <c r="B78">
        <v>1343.7918886603152</v>
      </c>
      <c r="C78">
        <v>4.5885423640834875E-3</v>
      </c>
      <c r="D78">
        <v>-10</v>
      </c>
      <c r="E78">
        <v>589</v>
      </c>
      <c r="F78">
        <v>-609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4.5885423640834875E-3</v>
      </c>
      <c r="R78">
        <v>4.5885423640834875E-3</v>
      </c>
      <c r="S78">
        <v>4.5885423640834875E-3</v>
      </c>
      <c r="T78">
        <v>4.5885423640834875E-3</v>
      </c>
      <c r="U78">
        <v>4.5885423640834875E-3</v>
      </c>
      <c r="V78">
        <v>4.5885423640834875E-3</v>
      </c>
      <c r="W78">
        <v>4.5885423640834875E-3</v>
      </c>
      <c r="X78">
        <v>4.5885423640834875E-3</v>
      </c>
      <c r="Y78">
        <v>4.5885423640834875E-3</v>
      </c>
      <c r="Z78">
        <v>4.5885423640834875E-3</v>
      </c>
      <c r="AA78">
        <v>4.5885423640834875E-3</v>
      </c>
      <c r="AB78">
        <v>4.5885423640834875E-3</v>
      </c>
      <c r="AC78">
        <v>4.5885423640834875E-3</v>
      </c>
      <c r="AD78">
        <v>4.5885423640834875E-3</v>
      </c>
      <c r="AE78">
        <v>4.5885423640834875E-3</v>
      </c>
      <c r="AF78">
        <v>4.5885423640834875E-3</v>
      </c>
      <c r="AG78">
        <v>4.5885423640834875E-3</v>
      </c>
      <c r="AH78">
        <v>4.5885423640834875E-3</v>
      </c>
      <c r="AI78">
        <v>4.5885423640834875E-3</v>
      </c>
      <c r="AJ78">
        <v>4.5885423640834875E-3</v>
      </c>
      <c r="AK78">
        <v>4.5885423640834875E-3</v>
      </c>
      <c r="AL78">
        <v>4.5885423640834875E-3</v>
      </c>
      <c r="AM78">
        <v>4.5885423640834875E-3</v>
      </c>
      <c r="AN78">
        <v>4.5885423640834875E-3</v>
      </c>
      <c r="AO78">
        <v>4.5885423640834875E-3</v>
      </c>
      <c r="AP78">
        <v>4.5885423640834875E-3</v>
      </c>
      <c r="AQ78">
        <v>4.5885423640834875E-3</v>
      </c>
      <c r="AR78">
        <v>4.5885423640834875E-3</v>
      </c>
      <c r="AS78">
        <v>4.5885423640834875E-3</v>
      </c>
      <c r="AT78">
        <v>4.5885423640834875E-3</v>
      </c>
      <c r="AU78">
        <v>4.5885423640834875E-3</v>
      </c>
      <c r="AV78">
        <v>4.5885423640834875E-3</v>
      </c>
      <c r="AW78">
        <v>4.5885423640834875E-3</v>
      </c>
      <c r="AX78">
        <v>4.5885423640834875E-3</v>
      </c>
      <c r="AY78">
        <v>4.5885423640834875E-3</v>
      </c>
      <c r="AZ78">
        <v>4.5885423640834875E-3</v>
      </c>
      <c r="BA78">
        <v>4.5885423640834875E-3</v>
      </c>
      <c r="BB78">
        <v>4.5885423640834875E-3</v>
      </c>
      <c r="BC78">
        <v>4.5885423640834875E-3</v>
      </c>
      <c r="BD78">
        <v>4.5885423640834875E-3</v>
      </c>
      <c r="BE78">
        <v>4.5885423640834875E-3</v>
      </c>
      <c r="BF78">
        <v>4.5885423640834875E-3</v>
      </c>
      <c r="BG78">
        <v>4.5885423640834875E-3</v>
      </c>
      <c r="BH78">
        <v>4.5885423640834875E-3</v>
      </c>
      <c r="BI78">
        <v>4.5885423640834875E-3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1198</v>
      </c>
      <c r="B79">
        <v>1285.1385752334654</v>
      </c>
      <c r="C79">
        <v>4.3882634252656039E-3</v>
      </c>
      <c r="D79">
        <v>0</v>
      </c>
      <c r="E79">
        <v>599</v>
      </c>
      <c r="F79">
        <v>-599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4.3882634252656039E-3</v>
      </c>
      <c r="R79">
        <v>4.3882634252656039E-3</v>
      </c>
      <c r="S79">
        <v>4.3882634252656039E-3</v>
      </c>
      <c r="T79">
        <v>4.3882634252656039E-3</v>
      </c>
      <c r="U79">
        <v>4.3882634252656039E-3</v>
      </c>
      <c r="V79">
        <v>4.3882634252656039E-3</v>
      </c>
      <c r="W79">
        <v>4.3882634252656039E-3</v>
      </c>
      <c r="X79">
        <v>4.3882634252656039E-3</v>
      </c>
      <c r="Y79">
        <v>4.3882634252656039E-3</v>
      </c>
      <c r="Z79">
        <v>4.3882634252656039E-3</v>
      </c>
      <c r="AA79">
        <v>4.3882634252656039E-3</v>
      </c>
      <c r="AB79">
        <v>4.3882634252656039E-3</v>
      </c>
      <c r="AC79">
        <v>4.3882634252656039E-3</v>
      </c>
      <c r="AD79">
        <v>4.3882634252656039E-3</v>
      </c>
      <c r="AE79">
        <v>4.3882634252656039E-3</v>
      </c>
      <c r="AF79">
        <v>4.3882634252656039E-3</v>
      </c>
      <c r="AG79">
        <v>4.3882634252656039E-3</v>
      </c>
      <c r="AH79">
        <v>4.3882634252656039E-3</v>
      </c>
      <c r="AI79">
        <v>4.3882634252656039E-3</v>
      </c>
      <c r="AJ79">
        <v>4.3882634252656039E-3</v>
      </c>
      <c r="AK79">
        <v>4.3882634252656039E-3</v>
      </c>
      <c r="AL79">
        <v>4.3882634252656039E-3</v>
      </c>
      <c r="AM79">
        <v>4.3882634252656039E-3</v>
      </c>
      <c r="AN79">
        <v>4.3882634252656039E-3</v>
      </c>
      <c r="AO79">
        <v>4.3882634252656039E-3</v>
      </c>
      <c r="AP79">
        <v>4.3882634252656039E-3</v>
      </c>
      <c r="AQ79">
        <v>4.3882634252656039E-3</v>
      </c>
      <c r="AR79">
        <v>4.3882634252656039E-3</v>
      </c>
      <c r="AS79">
        <v>4.3882634252656039E-3</v>
      </c>
      <c r="AT79">
        <v>4.3882634252656039E-3</v>
      </c>
      <c r="AU79">
        <v>4.3882634252656039E-3</v>
      </c>
      <c r="AV79">
        <v>4.3882634252656039E-3</v>
      </c>
      <c r="AW79">
        <v>4.3882634252656039E-3</v>
      </c>
      <c r="AX79">
        <v>4.3882634252656039E-3</v>
      </c>
      <c r="AY79">
        <v>4.3882634252656039E-3</v>
      </c>
      <c r="AZ79">
        <v>4.3882634252656039E-3</v>
      </c>
      <c r="BA79">
        <v>4.3882634252656039E-3</v>
      </c>
      <c r="BB79">
        <v>4.3882634252656039E-3</v>
      </c>
      <c r="BC79">
        <v>4.3882634252656039E-3</v>
      </c>
      <c r="BD79">
        <v>4.3882634252656039E-3</v>
      </c>
      <c r="BE79">
        <v>4.3882634252656039E-3</v>
      </c>
      <c r="BF79">
        <v>4.3882634252656039E-3</v>
      </c>
      <c r="BG79">
        <v>4.3882634252656039E-3</v>
      </c>
      <c r="BH79">
        <v>4.3882634252656039E-3</v>
      </c>
      <c r="BI79">
        <v>4.3882634252656039E-3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1193</v>
      </c>
      <c r="B80">
        <v>1183.585225573177</v>
      </c>
      <c r="C80">
        <v>4.0414970464363832E-3</v>
      </c>
      <c r="D80">
        <v>10</v>
      </c>
      <c r="E80">
        <v>606.5</v>
      </c>
      <c r="F80">
        <v>-586.5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4.0414970464363832E-3</v>
      </c>
      <c r="S80">
        <v>4.0414970464363832E-3</v>
      </c>
      <c r="T80">
        <v>4.0414970464363832E-3</v>
      </c>
      <c r="U80">
        <v>4.0414970464363832E-3</v>
      </c>
      <c r="V80">
        <v>4.0414970464363832E-3</v>
      </c>
      <c r="W80">
        <v>4.0414970464363832E-3</v>
      </c>
      <c r="X80">
        <v>4.0414970464363832E-3</v>
      </c>
      <c r="Y80">
        <v>4.0414970464363832E-3</v>
      </c>
      <c r="Z80">
        <v>4.0414970464363832E-3</v>
      </c>
      <c r="AA80">
        <v>4.0414970464363832E-3</v>
      </c>
      <c r="AB80">
        <v>4.0414970464363832E-3</v>
      </c>
      <c r="AC80">
        <v>4.0414970464363832E-3</v>
      </c>
      <c r="AD80">
        <v>4.0414970464363832E-3</v>
      </c>
      <c r="AE80">
        <v>4.0414970464363832E-3</v>
      </c>
      <c r="AF80">
        <v>4.0414970464363832E-3</v>
      </c>
      <c r="AG80">
        <v>4.0414970464363832E-3</v>
      </c>
      <c r="AH80">
        <v>4.0414970464363832E-3</v>
      </c>
      <c r="AI80">
        <v>4.0414970464363832E-3</v>
      </c>
      <c r="AJ80">
        <v>4.0414970464363832E-3</v>
      </c>
      <c r="AK80">
        <v>4.0414970464363832E-3</v>
      </c>
      <c r="AL80">
        <v>4.0414970464363832E-3</v>
      </c>
      <c r="AM80">
        <v>4.0414970464363832E-3</v>
      </c>
      <c r="AN80">
        <v>4.0414970464363832E-3</v>
      </c>
      <c r="AO80">
        <v>4.0414970464363832E-3</v>
      </c>
      <c r="AP80">
        <v>4.0414970464363832E-3</v>
      </c>
      <c r="AQ80">
        <v>4.0414970464363832E-3</v>
      </c>
      <c r="AR80">
        <v>4.0414970464363832E-3</v>
      </c>
      <c r="AS80">
        <v>4.0414970464363832E-3</v>
      </c>
      <c r="AT80">
        <v>4.0414970464363832E-3</v>
      </c>
      <c r="AU80">
        <v>4.0414970464363832E-3</v>
      </c>
      <c r="AV80">
        <v>4.0414970464363832E-3</v>
      </c>
      <c r="AW80">
        <v>4.0414970464363832E-3</v>
      </c>
      <c r="AX80">
        <v>4.0414970464363832E-3</v>
      </c>
      <c r="AY80">
        <v>4.0414970464363832E-3</v>
      </c>
      <c r="AZ80">
        <v>4.0414970464363832E-3</v>
      </c>
      <c r="BA80">
        <v>4.0414970464363832E-3</v>
      </c>
      <c r="BB80">
        <v>4.0414970464363832E-3</v>
      </c>
      <c r="BC80">
        <v>4.0414970464363832E-3</v>
      </c>
      <c r="BD80">
        <v>4.0414970464363832E-3</v>
      </c>
      <c r="BE80">
        <v>4.0414970464363832E-3</v>
      </c>
      <c r="BF80">
        <v>4.0414970464363832E-3</v>
      </c>
      <c r="BG80">
        <v>4.0414970464363832E-3</v>
      </c>
      <c r="BH80">
        <v>4.0414970464363832E-3</v>
      </c>
      <c r="BI80">
        <v>4.0414970464363832E-3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1193</v>
      </c>
      <c r="B81">
        <v>1187.1790353405486</v>
      </c>
      <c r="C81">
        <v>4.0537685510534278E-3</v>
      </c>
      <c r="D81">
        <v>20</v>
      </c>
      <c r="E81">
        <v>616.5</v>
      </c>
      <c r="F81">
        <v>-576.5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4.0537685510534278E-3</v>
      </c>
      <c r="S81">
        <v>4.0537685510534278E-3</v>
      </c>
      <c r="T81">
        <v>4.0537685510534278E-3</v>
      </c>
      <c r="U81">
        <v>4.0537685510534278E-3</v>
      </c>
      <c r="V81">
        <v>4.0537685510534278E-3</v>
      </c>
      <c r="W81">
        <v>4.0537685510534278E-3</v>
      </c>
      <c r="X81">
        <v>4.0537685510534278E-3</v>
      </c>
      <c r="Y81">
        <v>4.0537685510534278E-3</v>
      </c>
      <c r="Z81">
        <v>4.0537685510534278E-3</v>
      </c>
      <c r="AA81">
        <v>4.0537685510534278E-3</v>
      </c>
      <c r="AB81">
        <v>4.0537685510534278E-3</v>
      </c>
      <c r="AC81">
        <v>4.0537685510534278E-3</v>
      </c>
      <c r="AD81">
        <v>4.0537685510534278E-3</v>
      </c>
      <c r="AE81">
        <v>4.0537685510534278E-3</v>
      </c>
      <c r="AF81">
        <v>4.0537685510534278E-3</v>
      </c>
      <c r="AG81">
        <v>4.0537685510534278E-3</v>
      </c>
      <c r="AH81">
        <v>4.0537685510534278E-3</v>
      </c>
      <c r="AI81">
        <v>4.0537685510534278E-3</v>
      </c>
      <c r="AJ81">
        <v>4.0537685510534278E-3</v>
      </c>
      <c r="AK81">
        <v>4.0537685510534278E-3</v>
      </c>
      <c r="AL81">
        <v>4.0537685510534278E-3</v>
      </c>
      <c r="AM81">
        <v>4.0537685510534278E-3</v>
      </c>
      <c r="AN81">
        <v>4.0537685510534278E-3</v>
      </c>
      <c r="AO81">
        <v>4.0537685510534278E-3</v>
      </c>
      <c r="AP81">
        <v>4.0537685510534278E-3</v>
      </c>
      <c r="AQ81">
        <v>4.0537685510534278E-3</v>
      </c>
      <c r="AR81">
        <v>4.0537685510534278E-3</v>
      </c>
      <c r="AS81">
        <v>4.0537685510534278E-3</v>
      </c>
      <c r="AT81">
        <v>4.0537685510534278E-3</v>
      </c>
      <c r="AU81">
        <v>4.0537685510534278E-3</v>
      </c>
      <c r="AV81">
        <v>4.0537685510534278E-3</v>
      </c>
      <c r="AW81">
        <v>4.0537685510534278E-3</v>
      </c>
      <c r="AX81">
        <v>4.0537685510534278E-3</v>
      </c>
      <c r="AY81">
        <v>4.0537685510534278E-3</v>
      </c>
      <c r="AZ81">
        <v>4.0537685510534278E-3</v>
      </c>
      <c r="BA81">
        <v>4.0537685510534278E-3</v>
      </c>
      <c r="BB81">
        <v>4.0537685510534278E-3</v>
      </c>
      <c r="BC81">
        <v>4.0537685510534278E-3</v>
      </c>
      <c r="BD81">
        <v>4.0537685510534278E-3</v>
      </c>
      <c r="BE81">
        <v>4.0537685510534278E-3</v>
      </c>
      <c r="BF81">
        <v>4.0537685510534278E-3</v>
      </c>
      <c r="BG81">
        <v>4.0537685510534278E-3</v>
      </c>
      <c r="BH81">
        <v>4.0537685510534278E-3</v>
      </c>
      <c r="BI81">
        <v>4.0537685510534278E-3</v>
      </c>
      <c r="BJ81">
        <v>4.0537685510534278E-3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1193</v>
      </c>
      <c r="B82">
        <v>1198.5110726651508</v>
      </c>
      <c r="C82">
        <v>4.0924631835884927E-3</v>
      </c>
      <c r="D82">
        <v>30</v>
      </c>
      <c r="E82">
        <v>626.5</v>
      </c>
      <c r="F82">
        <v>-566.5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4.0924631835884927E-3</v>
      </c>
      <c r="S82">
        <v>4.0924631835884927E-3</v>
      </c>
      <c r="T82">
        <v>4.0924631835884927E-3</v>
      </c>
      <c r="U82">
        <v>4.0924631835884927E-3</v>
      </c>
      <c r="V82">
        <v>4.0924631835884927E-3</v>
      </c>
      <c r="W82">
        <v>4.0924631835884927E-3</v>
      </c>
      <c r="X82">
        <v>4.0924631835884927E-3</v>
      </c>
      <c r="Y82">
        <v>4.0924631835884927E-3</v>
      </c>
      <c r="Z82">
        <v>4.0924631835884927E-3</v>
      </c>
      <c r="AA82">
        <v>4.0924631835884927E-3</v>
      </c>
      <c r="AB82">
        <v>4.0924631835884927E-3</v>
      </c>
      <c r="AC82">
        <v>4.0924631835884927E-3</v>
      </c>
      <c r="AD82">
        <v>4.0924631835884927E-3</v>
      </c>
      <c r="AE82">
        <v>4.0924631835884927E-3</v>
      </c>
      <c r="AF82">
        <v>4.0924631835884927E-3</v>
      </c>
      <c r="AG82">
        <v>4.0924631835884927E-3</v>
      </c>
      <c r="AH82">
        <v>4.0924631835884927E-3</v>
      </c>
      <c r="AI82">
        <v>4.0924631835884927E-3</v>
      </c>
      <c r="AJ82">
        <v>4.0924631835884927E-3</v>
      </c>
      <c r="AK82">
        <v>4.0924631835884927E-3</v>
      </c>
      <c r="AL82">
        <v>4.0924631835884927E-3</v>
      </c>
      <c r="AM82">
        <v>4.0924631835884927E-3</v>
      </c>
      <c r="AN82">
        <v>4.0924631835884927E-3</v>
      </c>
      <c r="AO82">
        <v>4.0924631835884927E-3</v>
      </c>
      <c r="AP82">
        <v>4.0924631835884927E-3</v>
      </c>
      <c r="AQ82">
        <v>4.0924631835884927E-3</v>
      </c>
      <c r="AR82">
        <v>4.0924631835884927E-3</v>
      </c>
      <c r="AS82">
        <v>4.0924631835884927E-3</v>
      </c>
      <c r="AT82">
        <v>4.0924631835884927E-3</v>
      </c>
      <c r="AU82">
        <v>4.0924631835884927E-3</v>
      </c>
      <c r="AV82">
        <v>4.0924631835884927E-3</v>
      </c>
      <c r="AW82">
        <v>4.0924631835884927E-3</v>
      </c>
      <c r="AX82">
        <v>4.0924631835884927E-3</v>
      </c>
      <c r="AY82">
        <v>4.0924631835884927E-3</v>
      </c>
      <c r="AZ82">
        <v>4.0924631835884927E-3</v>
      </c>
      <c r="BA82">
        <v>4.0924631835884927E-3</v>
      </c>
      <c r="BB82">
        <v>4.0924631835884927E-3</v>
      </c>
      <c r="BC82">
        <v>4.0924631835884927E-3</v>
      </c>
      <c r="BD82">
        <v>4.0924631835884927E-3</v>
      </c>
      <c r="BE82">
        <v>4.0924631835884927E-3</v>
      </c>
      <c r="BF82">
        <v>4.0924631835884927E-3</v>
      </c>
      <c r="BG82">
        <v>4.0924631835884927E-3</v>
      </c>
      <c r="BH82">
        <v>4.0924631835884927E-3</v>
      </c>
      <c r="BI82">
        <v>4.0924631835884927E-3</v>
      </c>
      <c r="BJ82">
        <v>4.0924631835884927E-3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1193</v>
      </c>
      <c r="B83">
        <v>1190.7860480336365</v>
      </c>
      <c r="C83">
        <v>4.0660851386810854E-3</v>
      </c>
      <c r="D83">
        <v>40</v>
      </c>
      <c r="E83">
        <v>636.5</v>
      </c>
      <c r="F83">
        <v>-556.5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4.0660851386810854E-3</v>
      </c>
      <c r="T83">
        <v>4.0660851386810854E-3</v>
      </c>
      <c r="U83">
        <v>4.0660851386810854E-3</v>
      </c>
      <c r="V83">
        <v>4.0660851386810854E-3</v>
      </c>
      <c r="W83">
        <v>4.0660851386810854E-3</v>
      </c>
      <c r="X83">
        <v>4.0660851386810854E-3</v>
      </c>
      <c r="Y83">
        <v>4.0660851386810854E-3</v>
      </c>
      <c r="Z83">
        <v>4.0660851386810854E-3</v>
      </c>
      <c r="AA83">
        <v>4.0660851386810854E-3</v>
      </c>
      <c r="AB83">
        <v>4.0660851386810854E-3</v>
      </c>
      <c r="AC83">
        <v>4.0660851386810854E-3</v>
      </c>
      <c r="AD83">
        <v>4.0660851386810854E-3</v>
      </c>
      <c r="AE83">
        <v>4.0660851386810854E-3</v>
      </c>
      <c r="AF83">
        <v>4.0660851386810854E-3</v>
      </c>
      <c r="AG83">
        <v>4.0660851386810854E-3</v>
      </c>
      <c r="AH83">
        <v>4.0660851386810854E-3</v>
      </c>
      <c r="AI83">
        <v>4.0660851386810854E-3</v>
      </c>
      <c r="AJ83">
        <v>4.0660851386810854E-3</v>
      </c>
      <c r="AK83">
        <v>4.0660851386810854E-3</v>
      </c>
      <c r="AL83">
        <v>4.0660851386810854E-3</v>
      </c>
      <c r="AM83">
        <v>4.0660851386810854E-3</v>
      </c>
      <c r="AN83">
        <v>4.0660851386810854E-3</v>
      </c>
      <c r="AO83">
        <v>4.0660851386810854E-3</v>
      </c>
      <c r="AP83">
        <v>4.0660851386810854E-3</v>
      </c>
      <c r="AQ83">
        <v>4.0660851386810854E-3</v>
      </c>
      <c r="AR83">
        <v>4.0660851386810854E-3</v>
      </c>
      <c r="AS83">
        <v>4.0660851386810854E-3</v>
      </c>
      <c r="AT83">
        <v>4.0660851386810854E-3</v>
      </c>
      <c r="AU83">
        <v>4.0660851386810854E-3</v>
      </c>
      <c r="AV83">
        <v>4.0660851386810854E-3</v>
      </c>
      <c r="AW83">
        <v>4.0660851386810854E-3</v>
      </c>
      <c r="AX83">
        <v>4.0660851386810854E-3</v>
      </c>
      <c r="AY83">
        <v>4.0660851386810854E-3</v>
      </c>
      <c r="AZ83">
        <v>4.0660851386810854E-3</v>
      </c>
      <c r="BA83">
        <v>4.0660851386810854E-3</v>
      </c>
      <c r="BB83">
        <v>4.0660851386810854E-3</v>
      </c>
      <c r="BC83">
        <v>4.0660851386810854E-3</v>
      </c>
      <c r="BD83">
        <v>4.0660851386810854E-3</v>
      </c>
      <c r="BE83">
        <v>4.0660851386810854E-3</v>
      </c>
      <c r="BF83">
        <v>4.0660851386810854E-3</v>
      </c>
      <c r="BG83">
        <v>4.0660851386810854E-3</v>
      </c>
      <c r="BH83">
        <v>4.0660851386810854E-3</v>
      </c>
      <c r="BI83">
        <v>4.0660851386810854E-3</v>
      </c>
      <c r="BJ83">
        <v>4.0660851386810854E-3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1193</v>
      </c>
      <c r="B84">
        <v>1178.1849885528241</v>
      </c>
      <c r="C84">
        <v>4.0230572742119171E-3</v>
      </c>
      <c r="D84">
        <v>30</v>
      </c>
      <c r="E84">
        <v>626.5</v>
      </c>
      <c r="F84">
        <v>-566.5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4.0230572742119171E-3</v>
      </c>
      <c r="S84">
        <v>4.0230572742119171E-3</v>
      </c>
      <c r="T84">
        <v>4.0230572742119171E-3</v>
      </c>
      <c r="U84">
        <v>4.0230572742119171E-3</v>
      </c>
      <c r="V84">
        <v>4.0230572742119171E-3</v>
      </c>
      <c r="W84">
        <v>4.0230572742119171E-3</v>
      </c>
      <c r="X84">
        <v>4.0230572742119171E-3</v>
      </c>
      <c r="Y84">
        <v>4.0230572742119171E-3</v>
      </c>
      <c r="Z84">
        <v>4.0230572742119171E-3</v>
      </c>
      <c r="AA84">
        <v>4.0230572742119171E-3</v>
      </c>
      <c r="AB84">
        <v>4.0230572742119171E-3</v>
      </c>
      <c r="AC84">
        <v>4.0230572742119171E-3</v>
      </c>
      <c r="AD84">
        <v>4.0230572742119171E-3</v>
      </c>
      <c r="AE84">
        <v>4.0230572742119171E-3</v>
      </c>
      <c r="AF84">
        <v>4.0230572742119171E-3</v>
      </c>
      <c r="AG84">
        <v>4.0230572742119171E-3</v>
      </c>
      <c r="AH84">
        <v>4.0230572742119171E-3</v>
      </c>
      <c r="AI84">
        <v>4.0230572742119171E-3</v>
      </c>
      <c r="AJ84">
        <v>4.0230572742119171E-3</v>
      </c>
      <c r="AK84">
        <v>4.0230572742119171E-3</v>
      </c>
      <c r="AL84">
        <v>4.0230572742119171E-3</v>
      </c>
      <c r="AM84">
        <v>4.0230572742119171E-3</v>
      </c>
      <c r="AN84">
        <v>4.0230572742119171E-3</v>
      </c>
      <c r="AO84">
        <v>4.0230572742119171E-3</v>
      </c>
      <c r="AP84">
        <v>4.0230572742119171E-3</v>
      </c>
      <c r="AQ84">
        <v>4.0230572742119171E-3</v>
      </c>
      <c r="AR84">
        <v>4.0230572742119171E-3</v>
      </c>
      <c r="AS84">
        <v>4.0230572742119171E-3</v>
      </c>
      <c r="AT84">
        <v>4.0230572742119171E-3</v>
      </c>
      <c r="AU84">
        <v>4.0230572742119171E-3</v>
      </c>
      <c r="AV84">
        <v>4.0230572742119171E-3</v>
      </c>
      <c r="AW84">
        <v>4.0230572742119171E-3</v>
      </c>
      <c r="AX84">
        <v>4.0230572742119171E-3</v>
      </c>
      <c r="AY84">
        <v>4.0230572742119171E-3</v>
      </c>
      <c r="AZ84">
        <v>4.0230572742119171E-3</v>
      </c>
      <c r="BA84">
        <v>4.0230572742119171E-3</v>
      </c>
      <c r="BB84">
        <v>4.0230572742119171E-3</v>
      </c>
      <c r="BC84">
        <v>4.0230572742119171E-3</v>
      </c>
      <c r="BD84">
        <v>4.0230572742119171E-3</v>
      </c>
      <c r="BE84">
        <v>4.0230572742119171E-3</v>
      </c>
      <c r="BF84">
        <v>4.0230572742119171E-3</v>
      </c>
      <c r="BG84">
        <v>4.0230572742119171E-3</v>
      </c>
      <c r="BH84">
        <v>4.0230572742119171E-3</v>
      </c>
      <c r="BI84">
        <v>4.0230572742119171E-3</v>
      </c>
      <c r="BJ84">
        <v>4.0230572742119171E-3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1193</v>
      </c>
      <c r="B85">
        <v>1189.8886140722691</v>
      </c>
      <c r="C85">
        <v>4.0630207402534337E-3</v>
      </c>
      <c r="D85">
        <v>20</v>
      </c>
      <c r="E85">
        <v>616.5</v>
      </c>
      <c r="F85">
        <v>-576.5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4.0630207402534337E-3</v>
      </c>
      <c r="S85">
        <v>4.0630207402534337E-3</v>
      </c>
      <c r="T85">
        <v>4.0630207402534337E-3</v>
      </c>
      <c r="U85">
        <v>4.0630207402534337E-3</v>
      </c>
      <c r="V85">
        <v>4.0630207402534337E-3</v>
      </c>
      <c r="W85">
        <v>4.0630207402534337E-3</v>
      </c>
      <c r="X85">
        <v>4.0630207402534337E-3</v>
      </c>
      <c r="Y85">
        <v>4.0630207402534337E-3</v>
      </c>
      <c r="Z85">
        <v>4.0630207402534337E-3</v>
      </c>
      <c r="AA85">
        <v>4.0630207402534337E-3</v>
      </c>
      <c r="AB85">
        <v>4.0630207402534337E-3</v>
      </c>
      <c r="AC85">
        <v>4.0630207402534337E-3</v>
      </c>
      <c r="AD85">
        <v>4.0630207402534337E-3</v>
      </c>
      <c r="AE85">
        <v>4.0630207402534337E-3</v>
      </c>
      <c r="AF85">
        <v>4.0630207402534337E-3</v>
      </c>
      <c r="AG85">
        <v>4.0630207402534337E-3</v>
      </c>
      <c r="AH85">
        <v>4.0630207402534337E-3</v>
      </c>
      <c r="AI85">
        <v>4.0630207402534337E-3</v>
      </c>
      <c r="AJ85">
        <v>4.0630207402534337E-3</v>
      </c>
      <c r="AK85">
        <v>4.0630207402534337E-3</v>
      </c>
      <c r="AL85">
        <v>4.0630207402534337E-3</v>
      </c>
      <c r="AM85">
        <v>4.0630207402534337E-3</v>
      </c>
      <c r="AN85">
        <v>4.0630207402534337E-3</v>
      </c>
      <c r="AO85">
        <v>4.0630207402534337E-3</v>
      </c>
      <c r="AP85">
        <v>4.0630207402534337E-3</v>
      </c>
      <c r="AQ85">
        <v>4.0630207402534337E-3</v>
      </c>
      <c r="AR85">
        <v>4.0630207402534337E-3</v>
      </c>
      <c r="AS85">
        <v>4.0630207402534337E-3</v>
      </c>
      <c r="AT85">
        <v>4.0630207402534337E-3</v>
      </c>
      <c r="AU85">
        <v>4.0630207402534337E-3</v>
      </c>
      <c r="AV85">
        <v>4.0630207402534337E-3</v>
      </c>
      <c r="AW85">
        <v>4.0630207402534337E-3</v>
      </c>
      <c r="AX85">
        <v>4.0630207402534337E-3</v>
      </c>
      <c r="AY85">
        <v>4.0630207402534337E-3</v>
      </c>
      <c r="AZ85">
        <v>4.0630207402534337E-3</v>
      </c>
      <c r="BA85">
        <v>4.0630207402534337E-3</v>
      </c>
      <c r="BB85">
        <v>4.0630207402534337E-3</v>
      </c>
      <c r="BC85">
        <v>4.0630207402534337E-3</v>
      </c>
      <c r="BD85">
        <v>4.0630207402534337E-3</v>
      </c>
      <c r="BE85">
        <v>4.0630207402534337E-3</v>
      </c>
      <c r="BF85">
        <v>4.0630207402534337E-3</v>
      </c>
      <c r="BG85">
        <v>4.0630207402534337E-3</v>
      </c>
      <c r="BH85">
        <v>4.0630207402534337E-3</v>
      </c>
      <c r="BI85">
        <v>4.0630207402534337E-3</v>
      </c>
      <c r="BJ85">
        <v>4.0630207402534337E-3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1193</v>
      </c>
      <c r="B86">
        <v>1160.8915830272731</v>
      </c>
      <c r="C86">
        <v>3.9640068181532968E-3</v>
      </c>
      <c r="D86">
        <v>10</v>
      </c>
      <c r="E86">
        <v>606.5</v>
      </c>
      <c r="F86">
        <v>-586.5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3.9640068181532968E-3</v>
      </c>
      <c r="S86">
        <v>3.9640068181532968E-3</v>
      </c>
      <c r="T86">
        <v>3.9640068181532968E-3</v>
      </c>
      <c r="U86">
        <v>3.9640068181532968E-3</v>
      </c>
      <c r="V86">
        <v>3.9640068181532968E-3</v>
      </c>
      <c r="W86">
        <v>3.9640068181532968E-3</v>
      </c>
      <c r="X86">
        <v>3.9640068181532968E-3</v>
      </c>
      <c r="Y86">
        <v>3.9640068181532968E-3</v>
      </c>
      <c r="Z86">
        <v>3.9640068181532968E-3</v>
      </c>
      <c r="AA86">
        <v>3.9640068181532968E-3</v>
      </c>
      <c r="AB86">
        <v>3.9640068181532968E-3</v>
      </c>
      <c r="AC86">
        <v>3.9640068181532968E-3</v>
      </c>
      <c r="AD86">
        <v>3.9640068181532968E-3</v>
      </c>
      <c r="AE86">
        <v>3.9640068181532968E-3</v>
      </c>
      <c r="AF86">
        <v>3.9640068181532968E-3</v>
      </c>
      <c r="AG86">
        <v>3.9640068181532968E-3</v>
      </c>
      <c r="AH86">
        <v>3.9640068181532968E-3</v>
      </c>
      <c r="AI86">
        <v>3.9640068181532968E-3</v>
      </c>
      <c r="AJ86">
        <v>3.9640068181532968E-3</v>
      </c>
      <c r="AK86">
        <v>3.9640068181532968E-3</v>
      </c>
      <c r="AL86">
        <v>3.9640068181532968E-3</v>
      </c>
      <c r="AM86">
        <v>3.9640068181532968E-3</v>
      </c>
      <c r="AN86">
        <v>3.9640068181532968E-3</v>
      </c>
      <c r="AO86">
        <v>3.9640068181532968E-3</v>
      </c>
      <c r="AP86">
        <v>3.9640068181532968E-3</v>
      </c>
      <c r="AQ86">
        <v>3.9640068181532968E-3</v>
      </c>
      <c r="AR86">
        <v>3.9640068181532968E-3</v>
      </c>
      <c r="AS86">
        <v>3.9640068181532968E-3</v>
      </c>
      <c r="AT86">
        <v>3.9640068181532968E-3</v>
      </c>
      <c r="AU86">
        <v>3.9640068181532968E-3</v>
      </c>
      <c r="AV86">
        <v>3.9640068181532968E-3</v>
      </c>
      <c r="AW86">
        <v>3.9640068181532968E-3</v>
      </c>
      <c r="AX86">
        <v>3.9640068181532968E-3</v>
      </c>
      <c r="AY86">
        <v>3.9640068181532968E-3</v>
      </c>
      <c r="AZ86">
        <v>3.9640068181532968E-3</v>
      </c>
      <c r="BA86">
        <v>3.9640068181532968E-3</v>
      </c>
      <c r="BB86">
        <v>3.9640068181532968E-3</v>
      </c>
      <c r="BC86">
        <v>3.9640068181532968E-3</v>
      </c>
      <c r="BD86">
        <v>3.9640068181532968E-3</v>
      </c>
      <c r="BE86">
        <v>3.9640068181532968E-3</v>
      </c>
      <c r="BF86">
        <v>3.9640068181532968E-3</v>
      </c>
      <c r="BG86">
        <v>3.9640068181532968E-3</v>
      </c>
      <c r="BH86">
        <v>3.9640068181532968E-3</v>
      </c>
      <c r="BI86">
        <v>3.9640068181532968E-3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1193</v>
      </c>
      <c r="B87">
        <v>1221.9493467856291</v>
      </c>
      <c r="C87">
        <v>4.1724960477919192E-3</v>
      </c>
      <c r="D87">
        <v>0</v>
      </c>
      <c r="E87">
        <v>596.5</v>
      </c>
      <c r="F87">
        <v>-596.5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4.1724960477919192E-3</v>
      </c>
      <c r="R87">
        <v>4.1724960477919192E-3</v>
      </c>
      <c r="S87">
        <v>4.1724960477919192E-3</v>
      </c>
      <c r="T87">
        <v>4.1724960477919192E-3</v>
      </c>
      <c r="U87">
        <v>4.1724960477919192E-3</v>
      </c>
      <c r="V87">
        <v>4.1724960477919192E-3</v>
      </c>
      <c r="W87">
        <v>4.1724960477919192E-3</v>
      </c>
      <c r="X87">
        <v>4.1724960477919192E-3</v>
      </c>
      <c r="Y87">
        <v>4.1724960477919192E-3</v>
      </c>
      <c r="Z87">
        <v>4.1724960477919192E-3</v>
      </c>
      <c r="AA87">
        <v>4.1724960477919192E-3</v>
      </c>
      <c r="AB87">
        <v>4.1724960477919192E-3</v>
      </c>
      <c r="AC87">
        <v>4.1724960477919192E-3</v>
      </c>
      <c r="AD87">
        <v>4.1724960477919192E-3</v>
      </c>
      <c r="AE87">
        <v>4.1724960477919192E-3</v>
      </c>
      <c r="AF87">
        <v>4.1724960477919192E-3</v>
      </c>
      <c r="AG87">
        <v>4.1724960477919192E-3</v>
      </c>
      <c r="AH87">
        <v>4.1724960477919192E-3</v>
      </c>
      <c r="AI87">
        <v>4.1724960477919192E-3</v>
      </c>
      <c r="AJ87">
        <v>4.1724960477919192E-3</v>
      </c>
      <c r="AK87">
        <v>4.1724960477919192E-3</v>
      </c>
      <c r="AL87">
        <v>4.1724960477919192E-3</v>
      </c>
      <c r="AM87">
        <v>4.1724960477919192E-3</v>
      </c>
      <c r="AN87">
        <v>4.1724960477919192E-3</v>
      </c>
      <c r="AO87">
        <v>4.1724960477919192E-3</v>
      </c>
      <c r="AP87">
        <v>4.1724960477919192E-3</v>
      </c>
      <c r="AQ87">
        <v>4.1724960477919192E-3</v>
      </c>
      <c r="AR87">
        <v>4.1724960477919192E-3</v>
      </c>
      <c r="AS87">
        <v>4.1724960477919192E-3</v>
      </c>
      <c r="AT87">
        <v>4.1724960477919192E-3</v>
      </c>
      <c r="AU87">
        <v>4.1724960477919192E-3</v>
      </c>
      <c r="AV87">
        <v>4.1724960477919192E-3</v>
      </c>
      <c r="AW87">
        <v>4.1724960477919192E-3</v>
      </c>
      <c r="AX87">
        <v>4.1724960477919192E-3</v>
      </c>
      <c r="AY87">
        <v>4.1724960477919192E-3</v>
      </c>
      <c r="AZ87">
        <v>4.1724960477919192E-3</v>
      </c>
      <c r="BA87">
        <v>4.1724960477919192E-3</v>
      </c>
      <c r="BB87">
        <v>4.1724960477919192E-3</v>
      </c>
      <c r="BC87">
        <v>4.1724960477919192E-3</v>
      </c>
      <c r="BD87">
        <v>4.1724960477919192E-3</v>
      </c>
      <c r="BE87">
        <v>4.1724960477919192E-3</v>
      </c>
      <c r="BF87">
        <v>4.1724960477919192E-3</v>
      </c>
      <c r="BG87">
        <v>4.1724960477919192E-3</v>
      </c>
      <c r="BH87">
        <v>4.1724960477919192E-3</v>
      </c>
      <c r="BI87">
        <v>4.1724960477919192E-3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1111</v>
      </c>
      <c r="B88">
        <v>1132.7167414969776</v>
      </c>
      <c r="C88">
        <v>3.8678003630808633E-3</v>
      </c>
      <c r="D88">
        <v>-10</v>
      </c>
      <c r="E88">
        <v>545.5</v>
      </c>
      <c r="F88">
        <v>-565.5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3.8678003630808633E-3</v>
      </c>
      <c r="S88">
        <v>3.8678003630808633E-3</v>
      </c>
      <c r="T88">
        <v>3.8678003630808633E-3</v>
      </c>
      <c r="U88">
        <v>3.8678003630808633E-3</v>
      </c>
      <c r="V88">
        <v>3.8678003630808633E-3</v>
      </c>
      <c r="W88">
        <v>3.8678003630808633E-3</v>
      </c>
      <c r="X88">
        <v>3.8678003630808633E-3</v>
      </c>
      <c r="Y88">
        <v>3.8678003630808633E-3</v>
      </c>
      <c r="Z88">
        <v>3.8678003630808633E-3</v>
      </c>
      <c r="AA88">
        <v>3.8678003630808633E-3</v>
      </c>
      <c r="AB88">
        <v>3.8678003630808633E-3</v>
      </c>
      <c r="AC88">
        <v>3.8678003630808633E-3</v>
      </c>
      <c r="AD88">
        <v>3.8678003630808633E-3</v>
      </c>
      <c r="AE88">
        <v>3.8678003630808633E-3</v>
      </c>
      <c r="AF88">
        <v>3.8678003630808633E-3</v>
      </c>
      <c r="AG88">
        <v>3.8678003630808633E-3</v>
      </c>
      <c r="AH88">
        <v>3.8678003630808633E-3</v>
      </c>
      <c r="AI88">
        <v>3.8678003630808633E-3</v>
      </c>
      <c r="AJ88">
        <v>3.8678003630808633E-3</v>
      </c>
      <c r="AK88">
        <v>3.8678003630808633E-3</v>
      </c>
      <c r="AL88">
        <v>3.8678003630808633E-3</v>
      </c>
      <c r="AM88">
        <v>3.8678003630808633E-3</v>
      </c>
      <c r="AN88">
        <v>3.8678003630808633E-3</v>
      </c>
      <c r="AO88">
        <v>3.8678003630808633E-3</v>
      </c>
      <c r="AP88">
        <v>3.8678003630808633E-3</v>
      </c>
      <c r="AQ88">
        <v>3.8678003630808633E-3</v>
      </c>
      <c r="AR88">
        <v>3.8678003630808633E-3</v>
      </c>
      <c r="AS88">
        <v>3.8678003630808633E-3</v>
      </c>
      <c r="AT88">
        <v>3.8678003630808633E-3</v>
      </c>
      <c r="AU88">
        <v>3.8678003630808633E-3</v>
      </c>
      <c r="AV88">
        <v>3.8678003630808633E-3</v>
      </c>
      <c r="AW88">
        <v>3.8678003630808633E-3</v>
      </c>
      <c r="AX88">
        <v>3.8678003630808633E-3</v>
      </c>
      <c r="AY88">
        <v>3.8678003630808633E-3</v>
      </c>
      <c r="AZ88">
        <v>3.8678003630808633E-3</v>
      </c>
      <c r="BA88">
        <v>3.8678003630808633E-3</v>
      </c>
      <c r="BB88">
        <v>3.8678003630808633E-3</v>
      </c>
      <c r="BC88">
        <v>3.8678003630808633E-3</v>
      </c>
      <c r="BD88">
        <v>3.8678003630808633E-3</v>
      </c>
      <c r="BE88">
        <v>3.8678003630808633E-3</v>
      </c>
      <c r="BF88">
        <v>3.8678003630808633E-3</v>
      </c>
      <c r="BG88">
        <v>3.8678003630808633E-3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1142.8910802238777</v>
      </c>
      <c r="C89">
        <v>3.9025418916381303E-3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3.9025418916381303E-3</v>
      </c>
      <c r="S89">
        <v>3.9025418916381303E-3</v>
      </c>
      <c r="T89">
        <v>3.9025418916381303E-3</v>
      </c>
      <c r="U89">
        <v>3.9025418916381303E-3</v>
      </c>
      <c r="V89">
        <v>3.9025418916381303E-3</v>
      </c>
      <c r="W89">
        <v>3.9025418916381303E-3</v>
      </c>
      <c r="X89">
        <v>3.9025418916381303E-3</v>
      </c>
      <c r="Y89">
        <v>3.9025418916381303E-3</v>
      </c>
      <c r="Z89">
        <v>3.9025418916381303E-3</v>
      </c>
      <c r="AA89">
        <v>3.9025418916381303E-3</v>
      </c>
      <c r="AB89">
        <v>3.9025418916381303E-3</v>
      </c>
      <c r="AC89">
        <v>3.9025418916381303E-3</v>
      </c>
      <c r="AD89">
        <v>3.9025418916381303E-3</v>
      </c>
      <c r="AE89">
        <v>3.9025418916381303E-3</v>
      </c>
      <c r="AF89">
        <v>3.9025418916381303E-3</v>
      </c>
      <c r="AG89">
        <v>3.9025418916381303E-3</v>
      </c>
      <c r="AH89">
        <v>3.9025418916381303E-3</v>
      </c>
      <c r="AI89">
        <v>3.9025418916381303E-3</v>
      </c>
      <c r="AJ89">
        <v>3.9025418916381303E-3</v>
      </c>
      <c r="AK89">
        <v>3.9025418916381303E-3</v>
      </c>
      <c r="AL89">
        <v>3.9025418916381303E-3</v>
      </c>
      <c r="AM89">
        <v>3.9025418916381303E-3</v>
      </c>
      <c r="AN89">
        <v>3.9025418916381303E-3</v>
      </c>
      <c r="AO89">
        <v>3.9025418916381303E-3</v>
      </c>
      <c r="AP89">
        <v>3.9025418916381303E-3</v>
      </c>
      <c r="AQ89">
        <v>3.9025418916381303E-3</v>
      </c>
      <c r="AR89">
        <v>3.9025418916381303E-3</v>
      </c>
      <c r="AS89">
        <v>3.9025418916381303E-3</v>
      </c>
      <c r="AT89">
        <v>3.9025418916381303E-3</v>
      </c>
      <c r="AU89">
        <v>3.9025418916381303E-3</v>
      </c>
      <c r="AV89">
        <v>3.9025418916381303E-3</v>
      </c>
      <c r="AW89">
        <v>3.9025418916381303E-3</v>
      </c>
      <c r="AX89">
        <v>3.9025418916381303E-3</v>
      </c>
      <c r="AY89">
        <v>3.9025418916381303E-3</v>
      </c>
      <c r="AZ89">
        <v>3.9025418916381303E-3</v>
      </c>
      <c r="BA89">
        <v>3.9025418916381303E-3</v>
      </c>
      <c r="BB89">
        <v>3.9025418916381303E-3</v>
      </c>
      <c r="BC89">
        <v>3.9025418916381303E-3</v>
      </c>
      <c r="BD89">
        <v>3.9025418916381303E-3</v>
      </c>
      <c r="BE89">
        <v>3.9025418916381303E-3</v>
      </c>
      <c r="BF89">
        <v>3.9025418916381303E-3</v>
      </c>
      <c r="BG89">
        <v>3.9025418916381303E-3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1168.4412141748342</v>
      </c>
      <c r="C90">
        <v>3.9897859604789169E-3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3.9897859604789169E-3</v>
      </c>
      <c r="S90">
        <v>3.9897859604789169E-3</v>
      </c>
      <c r="T90">
        <v>3.9897859604789169E-3</v>
      </c>
      <c r="U90">
        <v>3.9897859604789169E-3</v>
      </c>
      <c r="V90">
        <v>3.9897859604789169E-3</v>
      </c>
      <c r="W90">
        <v>3.9897859604789169E-3</v>
      </c>
      <c r="X90">
        <v>3.9897859604789169E-3</v>
      </c>
      <c r="Y90">
        <v>3.9897859604789169E-3</v>
      </c>
      <c r="Z90">
        <v>3.9897859604789169E-3</v>
      </c>
      <c r="AA90">
        <v>3.9897859604789169E-3</v>
      </c>
      <c r="AB90">
        <v>3.9897859604789169E-3</v>
      </c>
      <c r="AC90">
        <v>3.9897859604789169E-3</v>
      </c>
      <c r="AD90">
        <v>3.9897859604789169E-3</v>
      </c>
      <c r="AE90">
        <v>3.9897859604789169E-3</v>
      </c>
      <c r="AF90">
        <v>3.9897859604789169E-3</v>
      </c>
      <c r="AG90">
        <v>3.9897859604789169E-3</v>
      </c>
      <c r="AH90">
        <v>3.9897859604789169E-3</v>
      </c>
      <c r="AI90">
        <v>3.9897859604789169E-3</v>
      </c>
      <c r="AJ90">
        <v>3.9897859604789169E-3</v>
      </c>
      <c r="AK90">
        <v>3.9897859604789169E-3</v>
      </c>
      <c r="AL90">
        <v>3.9897859604789169E-3</v>
      </c>
      <c r="AM90">
        <v>3.9897859604789169E-3</v>
      </c>
      <c r="AN90">
        <v>3.9897859604789169E-3</v>
      </c>
      <c r="AO90">
        <v>3.9897859604789169E-3</v>
      </c>
      <c r="AP90">
        <v>3.9897859604789169E-3</v>
      </c>
      <c r="AQ90">
        <v>3.9897859604789169E-3</v>
      </c>
      <c r="AR90">
        <v>3.9897859604789169E-3</v>
      </c>
      <c r="AS90">
        <v>3.9897859604789169E-3</v>
      </c>
      <c r="AT90">
        <v>3.9897859604789169E-3</v>
      </c>
      <c r="AU90">
        <v>3.9897859604789169E-3</v>
      </c>
      <c r="AV90">
        <v>3.9897859604789169E-3</v>
      </c>
      <c r="AW90">
        <v>3.9897859604789169E-3</v>
      </c>
      <c r="AX90">
        <v>3.9897859604789169E-3</v>
      </c>
      <c r="AY90">
        <v>3.9897859604789169E-3</v>
      </c>
      <c r="AZ90">
        <v>3.9897859604789169E-3</v>
      </c>
      <c r="BA90">
        <v>3.9897859604789169E-3</v>
      </c>
      <c r="BB90">
        <v>3.9897859604789169E-3</v>
      </c>
      <c r="BC90">
        <v>3.9897859604789169E-3</v>
      </c>
      <c r="BD90">
        <v>3.9897859604789169E-3</v>
      </c>
      <c r="BE90">
        <v>3.9897859604789169E-3</v>
      </c>
      <c r="BF90">
        <v>3.9897859604789169E-3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1148.2233012824272</v>
      </c>
      <c r="C91">
        <v>3.9207494150115636E-3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3.9207494150115636E-3</v>
      </c>
      <c r="R91">
        <v>3.9207494150115636E-3</v>
      </c>
      <c r="S91">
        <v>3.9207494150115636E-3</v>
      </c>
      <c r="T91">
        <v>3.9207494150115636E-3</v>
      </c>
      <c r="U91">
        <v>3.9207494150115636E-3</v>
      </c>
      <c r="V91">
        <v>3.9207494150115636E-3</v>
      </c>
      <c r="W91">
        <v>3.9207494150115636E-3</v>
      </c>
      <c r="X91">
        <v>3.9207494150115636E-3</v>
      </c>
      <c r="Y91">
        <v>3.9207494150115636E-3</v>
      </c>
      <c r="Z91">
        <v>3.9207494150115636E-3</v>
      </c>
      <c r="AA91">
        <v>3.9207494150115636E-3</v>
      </c>
      <c r="AB91">
        <v>3.9207494150115636E-3</v>
      </c>
      <c r="AC91">
        <v>3.9207494150115636E-3</v>
      </c>
      <c r="AD91">
        <v>3.9207494150115636E-3</v>
      </c>
      <c r="AE91">
        <v>3.9207494150115636E-3</v>
      </c>
      <c r="AF91">
        <v>3.9207494150115636E-3</v>
      </c>
      <c r="AG91">
        <v>3.9207494150115636E-3</v>
      </c>
      <c r="AH91">
        <v>3.9207494150115636E-3</v>
      </c>
      <c r="AI91">
        <v>3.9207494150115636E-3</v>
      </c>
      <c r="AJ91">
        <v>3.9207494150115636E-3</v>
      </c>
      <c r="AK91">
        <v>3.9207494150115636E-3</v>
      </c>
      <c r="AL91">
        <v>3.9207494150115636E-3</v>
      </c>
      <c r="AM91">
        <v>3.9207494150115636E-3</v>
      </c>
      <c r="AN91">
        <v>3.9207494150115636E-3</v>
      </c>
      <c r="AO91">
        <v>3.9207494150115636E-3</v>
      </c>
      <c r="AP91">
        <v>3.9207494150115636E-3</v>
      </c>
      <c r="AQ91">
        <v>3.9207494150115636E-3</v>
      </c>
      <c r="AR91">
        <v>3.9207494150115636E-3</v>
      </c>
      <c r="AS91">
        <v>3.9207494150115636E-3</v>
      </c>
      <c r="AT91">
        <v>3.9207494150115636E-3</v>
      </c>
      <c r="AU91">
        <v>3.9207494150115636E-3</v>
      </c>
      <c r="AV91">
        <v>3.9207494150115636E-3</v>
      </c>
      <c r="AW91">
        <v>3.9207494150115636E-3</v>
      </c>
      <c r="AX91">
        <v>3.9207494150115636E-3</v>
      </c>
      <c r="AY91">
        <v>3.9207494150115636E-3</v>
      </c>
      <c r="AZ91">
        <v>3.9207494150115636E-3</v>
      </c>
      <c r="BA91">
        <v>3.9207494150115636E-3</v>
      </c>
      <c r="BB91">
        <v>3.9207494150115636E-3</v>
      </c>
      <c r="BC91">
        <v>3.9207494150115636E-3</v>
      </c>
      <c r="BD91">
        <v>3.9207494150115636E-3</v>
      </c>
      <c r="BE91">
        <v>3.9207494150115636E-3</v>
      </c>
      <c r="BF91">
        <v>3.9207494150115636E-3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1227.2089049195072</v>
      </c>
      <c r="C92">
        <v>4.1904554546891579E-3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4.1904554546891579E-3</v>
      </c>
      <c r="S92">
        <v>4.1904554546891579E-3</v>
      </c>
      <c r="T92">
        <v>4.1904554546891579E-3</v>
      </c>
      <c r="U92">
        <v>4.1904554546891579E-3</v>
      </c>
      <c r="V92">
        <v>4.1904554546891579E-3</v>
      </c>
      <c r="W92">
        <v>4.1904554546891579E-3</v>
      </c>
      <c r="X92">
        <v>4.1904554546891579E-3</v>
      </c>
      <c r="Y92">
        <v>4.1904554546891579E-3</v>
      </c>
      <c r="Z92">
        <v>4.1904554546891579E-3</v>
      </c>
      <c r="AA92">
        <v>4.1904554546891579E-3</v>
      </c>
      <c r="AB92">
        <v>4.1904554546891579E-3</v>
      </c>
      <c r="AC92">
        <v>4.1904554546891579E-3</v>
      </c>
      <c r="AD92">
        <v>4.1904554546891579E-3</v>
      </c>
      <c r="AE92">
        <v>4.1904554546891579E-3</v>
      </c>
      <c r="AF92">
        <v>4.1904554546891579E-3</v>
      </c>
      <c r="AG92">
        <v>4.1904554546891579E-3</v>
      </c>
      <c r="AH92">
        <v>4.1904554546891579E-3</v>
      </c>
      <c r="AI92">
        <v>4.1904554546891579E-3</v>
      </c>
      <c r="AJ92">
        <v>4.1904554546891579E-3</v>
      </c>
      <c r="AK92">
        <v>4.1904554546891579E-3</v>
      </c>
      <c r="AL92">
        <v>4.1904554546891579E-3</v>
      </c>
      <c r="AM92">
        <v>4.1904554546891579E-3</v>
      </c>
      <c r="AN92">
        <v>4.1904554546891579E-3</v>
      </c>
      <c r="AO92">
        <v>4.1904554546891579E-3</v>
      </c>
      <c r="AP92">
        <v>4.1904554546891579E-3</v>
      </c>
      <c r="AQ92">
        <v>4.1904554546891579E-3</v>
      </c>
      <c r="AR92">
        <v>4.1904554546891579E-3</v>
      </c>
      <c r="AS92">
        <v>4.1904554546891579E-3</v>
      </c>
      <c r="AT92">
        <v>4.1904554546891579E-3</v>
      </c>
      <c r="AU92">
        <v>4.1904554546891579E-3</v>
      </c>
      <c r="AV92">
        <v>4.1904554546891579E-3</v>
      </c>
      <c r="AW92">
        <v>4.1904554546891579E-3</v>
      </c>
      <c r="AX92">
        <v>4.1904554546891579E-3</v>
      </c>
      <c r="AY92">
        <v>4.1904554546891579E-3</v>
      </c>
      <c r="AZ92">
        <v>4.1904554546891579E-3</v>
      </c>
      <c r="BA92">
        <v>4.1904554546891579E-3</v>
      </c>
      <c r="BB92">
        <v>4.1904554546891579E-3</v>
      </c>
      <c r="BC92">
        <v>4.1904554546891579E-3</v>
      </c>
      <c r="BD92">
        <v>4.1904554546891579E-3</v>
      </c>
      <c r="BE92">
        <v>4.1904554546891579E-3</v>
      </c>
      <c r="BF92">
        <v>4.1904554546891579E-3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1111</v>
      </c>
      <c r="B93">
        <v>1203.5399575509894</v>
      </c>
      <c r="C93">
        <v>4.1096349283634773E-3</v>
      </c>
      <c r="D93">
        <v>-20</v>
      </c>
      <c r="E93">
        <v>535.5</v>
      </c>
      <c r="F93">
        <v>-575.5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4.1096349283634773E-3</v>
      </c>
      <c r="S93">
        <v>4.1096349283634773E-3</v>
      </c>
      <c r="T93">
        <v>4.1096349283634773E-3</v>
      </c>
      <c r="U93">
        <v>4.1096349283634773E-3</v>
      </c>
      <c r="V93">
        <v>4.1096349283634773E-3</v>
      </c>
      <c r="W93">
        <v>4.1096349283634773E-3</v>
      </c>
      <c r="X93">
        <v>4.1096349283634773E-3</v>
      </c>
      <c r="Y93">
        <v>4.1096349283634773E-3</v>
      </c>
      <c r="Z93">
        <v>4.1096349283634773E-3</v>
      </c>
      <c r="AA93">
        <v>4.1096349283634773E-3</v>
      </c>
      <c r="AB93">
        <v>4.1096349283634773E-3</v>
      </c>
      <c r="AC93">
        <v>4.1096349283634773E-3</v>
      </c>
      <c r="AD93">
        <v>4.1096349283634773E-3</v>
      </c>
      <c r="AE93">
        <v>4.1096349283634773E-3</v>
      </c>
      <c r="AF93">
        <v>4.1096349283634773E-3</v>
      </c>
      <c r="AG93">
        <v>4.1096349283634773E-3</v>
      </c>
      <c r="AH93">
        <v>4.1096349283634773E-3</v>
      </c>
      <c r="AI93">
        <v>4.1096349283634773E-3</v>
      </c>
      <c r="AJ93">
        <v>4.1096349283634773E-3</v>
      </c>
      <c r="AK93">
        <v>4.1096349283634773E-3</v>
      </c>
      <c r="AL93">
        <v>4.1096349283634773E-3</v>
      </c>
      <c r="AM93">
        <v>4.1096349283634773E-3</v>
      </c>
      <c r="AN93">
        <v>4.1096349283634773E-3</v>
      </c>
      <c r="AO93">
        <v>4.1096349283634773E-3</v>
      </c>
      <c r="AP93">
        <v>4.1096349283634773E-3</v>
      </c>
      <c r="AQ93">
        <v>4.1096349283634773E-3</v>
      </c>
      <c r="AR93">
        <v>4.1096349283634773E-3</v>
      </c>
      <c r="AS93">
        <v>4.1096349283634773E-3</v>
      </c>
      <c r="AT93">
        <v>4.1096349283634773E-3</v>
      </c>
      <c r="AU93">
        <v>4.1096349283634773E-3</v>
      </c>
      <c r="AV93">
        <v>4.1096349283634773E-3</v>
      </c>
      <c r="AW93">
        <v>4.1096349283634773E-3</v>
      </c>
      <c r="AX93">
        <v>4.1096349283634773E-3</v>
      </c>
      <c r="AY93">
        <v>4.1096349283634773E-3</v>
      </c>
      <c r="AZ93">
        <v>4.1096349283634773E-3</v>
      </c>
      <c r="BA93">
        <v>4.1096349283634773E-3</v>
      </c>
      <c r="BB93">
        <v>4.1096349283634773E-3</v>
      </c>
      <c r="BC93">
        <v>4.1096349283634773E-3</v>
      </c>
      <c r="BD93">
        <v>4.1096349283634773E-3</v>
      </c>
      <c r="BE93">
        <v>4.1096349283634773E-3</v>
      </c>
      <c r="BF93">
        <v>4.1096349283634773E-3</v>
      </c>
      <c r="BG93">
        <v>4.1096349283634773E-3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1016</v>
      </c>
      <c r="B94">
        <v>1216.1795037766235</v>
      </c>
      <c r="C94">
        <v>4.1527942105473682E-3</v>
      </c>
      <c r="D94">
        <v>-10</v>
      </c>
      <c r="E94">
        <v>498</v>
      </c>
      <c r="F94">
        <v>-518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4.1527942105473682E-3</v>
      </c>
      <c r="U94">
        <v>4.1527942105473682E-3</v>
      </c>
      <c r="V94">
        <v>4.1527942105473682E-3</v>
      </c>
      <c r="W94">
        <v>4.1527942105473682E-3</v>
      </c>
      <c r="X94">
        <v>4.1527942105473682E-3</v>
      </c>
      <c r="Y94">
        <v>4.1527942105473682E-3</v>
      </c>
      <c r="Z94">
        <v>4.1527942105473682E-3</v>
      </c>
      <c r="AA94">
        <v>4.1527942105473682E-3</v>
      </c>
      <c r="AB94">
        <v>4.1527942105473682E-3</v>
      </c>
      <c r="AC94">
        <v>4.1527942105473682E-3</v>
      </c>
      <c r="AD94">
        <v>4.1527942105473682E-3</v>
      </c>
      <c r="AE94">
        <v>4.1527942105473682E-3</v>
      </c>
      <c r="AF94">
        <v>4.1527942105473682E-3</v>
      </c>
      <c r="AG94">
        <v>4.1527942105473682E-3</v>
      </c>
      <c r="AH94">
        <v>4.1527942105473682E-3</v>
      </c>
      <c r="AI94">
        <v>4.1527942105473682E-3</v>
      </c>
      <c r="AJ94">
        <v>4.1527942105473682E-3</v>
      </c>
      <c r="AK94">
        <v>4.1527942105473682E-3</v>
      </c>
      <c r="AL94">
        <v>4.1527942105473682E-3</v>
      </c>
      <c r="AM94">
        <v>4.1527942105473682E-3</v>
      </c>
      <c r="AN94">
        <v>4.1527942105473682E-3</v>
      </c>
      <c r="AO94">
        <v>4.1527942105473682E-3</v>
      </c>
      <c r="AP94">
        <v>4.1527942105473682E-3</v>
      </c>
      <c r="AQ94">
        <v>4.1527942105473682E-3</v>
      </c>
      <c r="AR94">
        <v>4.1527942105473682E-3</v>
      </c>
      <c r="AS94">
        <v>4.1527942105473682E-3</v>
      </c>
      <c r="AT94">
        <v>4.1527942105473682E-3</v>
      </c>
      <c r="AU94">
        <v>4.1527942105473682E-3</v>
      </c>
      <c r="AV94">
        <v>4.1527942105473682E-3</v>
      </c>
      <c r="AW94">
        <v>4.1527942105473682E-3</v>
      </c>
      <c r="AX94">
        <v>4.1527942105473682E-3</v>
      </c>
      <c r="AY94">
        <v>4.1527942105473682E-3</v>
      </c>
      <c r="AZ94">
        <v>4.1527942105473682E-3</v>
      </c>
      <c r="BA94">
        <v>4.1527942105473682E-3</v>
      </c>
      <c r="BB94">
        <v>4.1527942105473682E-3</v>
      </c>
      <c r="BC94">
        <v>4.1527942105473682E-3</v>
      </c>
      <c r="BD94">
        <v>4.1527942105473682E-3</v>
      </c>
      <c r="BE94">
        <v>4.1527942105473682E-3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1016</v>
      </c>
      <c r="B95">
        <v>1318.4086070723467</v>
      </c>
      <c r="C95">
        <v>4.5018680331184672E-3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4.5018680331184672E-3</v>
      </c>
      <c r="U95">
        <v>4.5018680331184672E-3</v>
      </c>
      <c r="V95">
        <v>4.5018680331184672E-3</v>
      </c>
      <c r="W95">
        <v>4.5018680331184672E-3</v>
      </c>
      <c r="X95">
        <v>4.5018680331184672E-3</v>
      </c>
      <c r="Y95">
        <v>4.5018680331184672E-3</v>
      </c>
      <c r="Z95">
        <v>4.5018680331184672E-3</v>
      </c>
      <c r="AA95">
        <v>4.5018680331184672E-3</v>
      </c>
      <c r="AB95">
        <v>4.5018680331184672E-3</v>
      </c>
      <c r="AC95">
        <v>4.5018680331184672E-3</v>
      </c>
      <c r="AD95">
        <v>4.5018680331184672E-3</v>
      </c>
      <c r="AE95">
        <v>4.5018680331184672E-3</v>
      </c>
      <c r="AF95">
        <v>4.5018680331184672E-3</v>
      </c>
      <c r="AG95">
        <v>4.5018680331184672E-3</v>
      </c>
      <c r="AH95">
        <v>4.5018680331184672E-3</v>
      </c>
      <c r="AI95">
        <v>4.5018680331184672E-3</v>
      </c>
      <c r="AJ95">
        <v>4.5018680331184672E-3</v>
      </c>
      <c r="AK95">
        <v>4.5018680331184672E-3</v>
      </c>
      <c r="AL95">
        <v>4.5018680331184672E-3</v>
      </c>
      <c r="AM95">
        <v>4.5018680331184672E-3</v>
      </c>
      <c r="AN95">
        <v>4.5018680331184672E-3</v>
      </c>
      <c r="AO95">
        <v>4.5018680331184672E-3</v>
      </c>
      <c r="AP95">
        <v>4.5018680331184672E-3</v>
      </c>
      <c r="AQ95">
        <v>4.5018680331184672E-3</v>
      </c>
      <c r="AR95">
        <v>4.5018680331184672E-3</v>
      </c>
      <c r="AS95">
        <v>4.5018680331184672E-3</v>
      </c>
      <c r="AT95">
        <v>4.5018680331184672E-3</v>
      </c>
      <c r="AU95">
        <v>4.5018680331184672E-3</v>
      </c>
      <c r="AV95">
        <v>4.5018680331184672E-3</v>
      </c>
      <c r="AW95">
        <v>4.5018680331184672E-3</v>
      </c>
      <c r="AX95">
        <v>4.5018680331184672E-3</v>
      </c>
      <c r="AY95">
        <v>4.5018680331184672E-3</v>
      </c>
      <c r="AZ95">
        <v>4.5018680331184672E-3</v>
      </c>
      <c r="BA95">
        <v>4.5018680331184672E-3</v>
      </c>
      <c r="BB95">
        <v>4.5018680331184672E-3</v>
      </c>
      <c r="BC95">
        <v>4.5018680331184672E-3</v>
      </c>
      <c r="BD95">
        <v>4.5018680331184672E-3</v>
      </c>
      <c r="BE95">
        <v>4.5018680331184672E-3</v>
      </c>
      <c r="BF95">
        <v>4.5018680331184672E-3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1016</v>
      </c>
      <c r="B96">
        <v>1268.1754163328649</v>
      </c>
      <c r="C96">
        <v>4.3303406368480589E-3</v>
      </c>
      <c r="D96">
        <v>10</v>
      </c>
      <c r="E96">
        <v>518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4.3303406368480589E-3</v>
      </c>
      <c r="V96">
        <v>4.3303406368480589E-3</v>
      </c>
      <c r="W96">
        <v>4.3303406368480589E-3</v>
      </c>
      <c r="X96">
        <v>4.3303406368480589E-3</v>
      </c>
      <c r="Y96">
        <v>4.3303406368480589E-3</v>
      </c>
      <c r="Z96">
        <v>4.3303406368480589E-3</v>
      </c>
      <c r="AA96">
        <v>4.3303406368480589E-3</v>
      </c>
      <c r="AB96">
        <v>4.3303406368480589E-3</v>
      </c>
      <c r="AC96">
        <v>4.3303406368480589E-3</v>
      </c>
      <c r="AD96">
        <v>4.3303406368480589E-3</v>
      </c>
      <c r="AE96">
        <v>4.3303406368480589E-3</v>
      </c>
      <c r="AF96">
        <v>4.3303406368480589E-3</v>
      </c>
      <c r="AG96">
        <v>4.3303406368480589E-3</v>
      </c>
      <c r="AH96">
        <v>4.3303406368480589E-3</v>
      </c>
      <c r="AI96">
        <v>4.3303406368480589E-3</v>
      </c>
      <c r="AJ96">
        <v>4.3303406368480589E-3</v>
      </c>
      <c r="AK96">
        <v>4.3303406368480589E-3</v>
      </c>
      <c r="AL96">
        <v>4.3303406368480589E-3</v>
      </c>
      <c r="AM96">
        <v>4.3303406368480589E-3</v>
      </c>
      <c r="AN96">
        <v>4.3303406368480589E-3</v>
      </c>
      <c r="AO96">
        <v>4.3303406368480589E-3</v>
      </c>
      <c r="AP96">
        <v>4.3303406368480589E-3</v>
      </c>
      <c r="AQ96">
        <v>4.3303406368480589E-3</v>
      </c>
      <c r="AR96">
        <v>4.3303406368480589E-3</v>
      </c>
      <c r="AS96">
        <v>4.3303406368480589E-3</v>
      </c>
      <c r="AT96">
        <v>4.3303406368480589E-3</v>
      </c>
      <c r="AU96">
        <v>4.3303406368480589E-3</v>
      </c>
      <c r="AV96">
        <v>4.3303406368480589E-3</v>
      </c>
      <c r="AW96">
        <v>4.3303406368480589E-3</v>
      </c>
      <c r="AX96">
        <v>4.3303406368480589E-3</v>
      </c>
      <c r="AY96">
        <v>4.3303406368480589E-3</v>
      </c>
      <c r="AZ96">
        <v>4.3303406368480589E-3</v>
      </c>
      <c r="BA96">
        <v>4.3303406368480589E-3</v>
      </c>
      <c r="BB96">
        <v>4.3303406368480589E-3</v>
      </c>
      <c r="BC96">
        <v>4.3303406368480589E-3</v>
      </c>
      <c r="BD96">
        <v>4.3303406368480589E-3</v>
      </c>
      <c r="BE96">
        <v>4.3303406368480589E-3</v>
      </c>
      <c r="BF96">
        <v>4.3303406368480589E-3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1016</v>
      </c>
      <c r="B97">
        <v>1235.1388778336025</v>
      </c>
      <c r="C97">
        <v>4.2175333206663345E-3</v>
      </c>
      <c r="D97">
        <v>20</v>
      </c>
      <c r="E97">
        <v>528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4.2175333206663345E-3</v>
      </c>
      <c r="V97">
        <v>4.2175333206663345E-3</v>
      </c>
      <c r="W97">
        <v>4.2175333206663345E-3</v>
      </c>
      <c r="X97">
        <v>4.2175333206663345E-3</v>
      </c>
      <c r="Y97">
        <v>4.2175333206663345E-3</v>
      </c>
      <c r="Z97">
        <v>4.2175333206663345E-3</v>
      </c>
      <c r="AA97">
        <v>4.2175333206663345E-3</v>
      </c>
      <c r="AB97">
        <v>4.2175333206663345E-3</v>
      </c>
      <c r="AC97">
        <v>4.2175333206663345E-3</v>
      </c>
      <c r="AD97">
        <v>4.2175333206663345E-3</v>
      </c>
      <c r="AE97">
        <v>4.2175333206663345E-3</v>
      </c>
      <c r="AF97">
        <v>4.2175333206663345E-3</v>
      </c>
      <c r="AG97">
        <v>4.2175333206663345E-3</v>
      </c>
      <c r="AH97">
        <v>4.2175333206663345E-3</v>
      </c>
      <c r="AI97">
        <v>4.2175333206663345E-3</v>
      </c>
      <c r="AJ97">
        <v>4.2175333206663345E-3</v>
      </c>
      <c r="AK97">
        <v>4.2175333206663345E-3</v>
      </c>
      <c r="AL97">
        <v>4.2175333206663345E-3</v>
      </c>
      <c r="AM97">
        <v>4.2175333206663345E-3</v>
      </c>
      <c r="AN97">
        <v>4.2175333206663345E-3</v>
      </c>
      <c r="AO97">
        <v>4.2175333206663345E-3</v>
      </c>
      <c r="AP97">
        <v>4.2175333206663345E-3</v>
      </c>
      <c r="AQ97">
        <v>4.2175333206663345E-3</v>
      </c>
      <c r="AR97">
        <v>4.2175333206663345E-3</v>
      </c>
      <c r="AS97">
        <v>4.2175333206663345E-3</v>
      </c>
      <c r="AT97">
        <v>4.2175333206663345E-3</v>
      </c>
      <c r="AU97">
        <v>4.2175333206663345E-3</v>
      </c>
      <c r="AV97">
        <v>4.2175333206663345E-3</v>
      </c>
      <c r="AW97">
        <v>4.2175333206663345E-3</v>
      </c>
      <c r="AX97">
        <v>4.2175333206663345E-3</v>
      </c>
      <c r="AY97">
        <v>4.2175333206663345E-3</v>
      </c>
      <c r="AZ97">
        <v>4.2175333206663345E-3</v>
      </c>
      <c r="BA97">
        <v>4.2175333206663345E-3</v>
      </c>
      <c r="BB97">
        <v>4.2175333206663345E-3</v>
      </c>
      <c r="BC97">
        <v>4.2175333206663345E-3</v>
      </c>
      <c r="BD97">
        <v>4.2175333206663345E-3</v>
      </c>
      <c r="BE97">
        <v>4.2175333206663345E-3</v>
      </c>
      <c r="BF97">
        <v>4.2175333206663345E-3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1016</v>
      </c>
      <c r="B98">
        <v>1277.6537495648729</v>
      </c>
      <c r="C98">
        <v>4.3627055692032676E-3</v>
      </c>
      <c r="D98">
        <v>30</v>
      </c>
      <c r="E98">
        <v>538</v>
      </c>
      <c r="F98">
        <v>-478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4.3627055692032676E-3</v>
      </c>
      <c r="W98">
        <v>4.3627055692032676E-3</v>
      </c>
      <c r="X98">
        <v>4.3627055692032676E-3</v>
      </c>
      <c r="Y98">
        <v>4.3627055692032676E-3</v>
      </c>
      <c r="Z98">
        <v>4.3627055692032676E-3</v>
      </c>
      <c r="AA98">
        <v>4.3627055692032676E-3</v>
      </c>
      <c r="AB98">
        <v>4.3627055692032676E-3</v>
      </c>
      <c r="AC98">
        <v>4.3627055692032676E-3</v>
      </c>
      <c r="AD98">
        <v>4.3627055692032676E-3</v>
      </c>
      <c r="AE98">
        <v>4.3627055692032676E-3</v>
      </c>
      <c r="AF98">
        <v>4.3627055692032676E-3</v>
      </c>
      <c r="AG98">
        <v>4.3627055692032676E-3</v>
      </c>
      <c r="AH98">
        <v>4.3627055692032676E-3</v>
      </c>
      <c r="AI98">
        <v>4.3627055692032676E-3</v>
      </c>
      <c r="AJ98">
        <v>4.3627055692032676E-3</v>
      </c>
      <c r="AK98">
        <v>4.3627055692032676E-3</v>
      </c>
      <c r="AL98">
        <v>4.3627055692032676E-3</v>
      </c>
      <c r="AM98">
        <v>4.3627055692032676E-3</v>
      </c>
      <c r="AN98">
        <v>4.3627055692032676E-3</v>
      </c>
      <c r="AO98">
        <v>4.3627055692032676E-3</v>
      </c>
      <c r="AP98">
        <v>4.3627055692032676E-3</v>
      </c>
      <c r="AQ98">
        <v>4.3627055692032676E-3</v>
      </c>
      <c r="AR98">
        <v>4.3627055692032676E-3</v>
      </c>
      <c r="AS98">
        <v>4.3627055692032676E-3</v>
      </c>
      <c r="AT98">
        <v>4.3627055692032676E-3</v>
      </c>
      <c r="AU98">
        <v>4.3627055692032676E-3</v>
      </c>
      <c r="AV98">
        <v>4.3627055692032676E-3</v>
      </c>
      <c r="AW98">
        <v>4.3627055692032676E-3</v>
      </c>
      <c r="AX98">
        <v>4.3627055692032676E-3</v>
      </c>
      <c r="AY98">
        <v>4.3627055692032676E-3</v>
      </c>
      <c r="AZ98">
        <v>4.3627055692032676E-3</v>
      </c>
      <c r="BA98">
        <v>4.3627055692032676E-3</v>
      </c>
      <c r="BB98">
        <v>4.3627055692032676E-3</v>
      </c>
      <c r="BC98">
        <v>4.3627055692032676E-3</v>
      </c>
      <c r="BD98">
        <v>4.3627055692032676E-3</v>
      </c>
      <c r="BE98">
        <v>4.3627055692032676E-3</v>
      </c>
      <c r="BF98">
        <v>4.3627055692032676E-3</v>
      </c>
      <c r="BG98">
        <v>4.3627055692032676E-3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944</v>
      </c>
      <c r="B99">
        <v>1389.2184043239906</v>
      </c>
      <c r="C99">
        <v>4.7436567782531405E-3</v>
      </c>
      <c r="D99">
        <v>40</v>
      </c>
      <c r="E99">
        <v>512</v>
      </c>
      <c r="F99">
        <v>-432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4.7436567782531405E-3</v>
      </c>
      <c r="X99">
        <v>4.7436567782531405E-3</v>
      </c>
      <c r="Y99">
        <v>4.7436567782531405E-3</v>
      </c>
      <c r="Z99">
        <v>4.7436567782531405E-3</v>
      </c>
      <c r="AA99">
        <v>4.7436567782531405E-3</v>
      </c>
      <c r="AB99">
        <v>4.7436567782531405E-3</v>
      </c>
      <c r="AC99">
        <v>4.7436567782531405E-3</v>
      </c>
      <c r="AD99">
        <v>4.7436567782531405E-3</v>
      </c>
      <c r="AE99">
        <v>4.7436567782531405E-3</v>
      </c>
      <c r="AF99">
        <v>4.7436567782531405E-3</v>
      </c>
      <c r="AG99">
        <v>4.7436567782531405E-3</v>
      </c>
      <c r="AH99">
        <v>4.7436567782531405E-3</v>
      </c>
      <c r="AI99">
        <v>4.7436567782531405E-3</v>
      </c>
      <c r="AJ99">
        <v>4.7436567782531405E-3</v>
      </c>
      <c r="AK99">
        <v>4.7436567782531405E-3</v>
      </c>
      <c r="AL99">
        <v>4.7436567782531405E-3</v>
      </c>
      <c r="AM99">
        <v>4.7436567782531405E-3</v>
      </c>
      <c r="AN99">
        <v>4.7436567782531405E-3</v>
      </c>
      <c r="AO99">
        <v>4.7436567782531405E-3</v>
      </c>
      <c r="AP99">
        <v>4.7436567782531405E-3</v>
      </c>
      <c r="AQ99">
        <v>4.7436567782531405E-3</v>
      </c>
      <c r="AR99">
        <v>4.7436567782531405E-3</v>
      </c>
      <c r="AS99">
        <v>4.7436567782531405E-3</v>
      </c>
      <c r="AT99">
        <v>4.7436567782531405E-3</v>
      </c>
      <c r="AU99">
        <v>4.7436567782531405E-3</v>
      </c>
      <c r="AV99">
        <v>4.7436567782531405E-3</v>
      </c>
      <c r="AW99">
        <v>4.7436567782531405E-3</v>
      </c>
      <c r="AX99">
        <v>4.7436567782531405E-3</v>
      </c>
      <c r="AY99">
        <v>4.7436567782531405E-3</v>
      </c>
      <c r="AZ99">
        <v>4.7436567782531405E-3</v>
      </c>
      <c r="BA99">
        <v>4.7436567782531405E-3</v>
      </c>
      <c r="BB99">
        <v>4.7436567782531405E-3</v>
      </c>
      <c r="BC99">
        <v>4.7436567782531405E-3</v>
      </c>
      <c r="BD99">
        <v>4.7436567782531405E-3</v>
      </c>
      <c r="BE99">
        <v>4.7436567782531405E-3</v>
      </c>
      <c r="BF99">
        <v>4.7436567782531405E-3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944</v>
      </c>
      <c r="B100">
        <v>1460.8305355037492</v>
      </c>
      <c r="C100">
        <v>4.9881851910777014E-3</v>
      </c>
      <c r="D100">
        <v>30</v>
      </c>
      <c r="E100">
        <v>502</v>
      </c>
      <c r="F100">
        <v>-442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4.9881851910777014E-3</v>
      </c>
      <c r="X100">
        <v>4.9881851910777014E-3</v>
      </c>
      <c r="Y100">
        <v>4.9881851910777014E-3</v>
      </c>
      <c r="Z100">
        <v>4.9881851910777014E-3</v>
      </c>
      <c r="AA100">
        <v>4.9881851910777014E-3</v>
      </c>
      <c r="AB100">
        <v>4.9881851910777014E-3</v>
      </c>
      <c r="AC100">
        <v>4.9881851910777014E-3</v>
      </c>
      <c r="AD100">
        <v>4.9881851910777014E-3</v>
      </c>
      <c r="AE100">
        <v>4.9881851910777014E-3</v>
      </c>
      <c r="AF100">
        <v>4.9881851910777014E-3</v>
      </c>
      <c r="AG100">
        <v>4.9881851910777014E-3</v>
      </c>
      <c r="AH100">
        <v>4.9881851910777014E-3</v>
      </c>
      <c r="AI100">
        <v>4.9881851910777014E-3</v>
      </c>
      <c r="AJ100">
        <v>4.9881851910777014E-3</v>
      </c>
      <c r="AK100">
        <v>4.9881851910777014E-3</v>
      </c>
      <c r="AL100">
        <v>4.9881851910777014E-3</v>
      </c>
      <c r="AM100">
        <v>4.9881851910777014E-3</v>
      </c>
      <c r="AN100">
        <v>4.9881851910777014E-3</v>
      </c>
      <c r="AO100">
        <v>4.9881851910777014E-3</v>
      </c>
      <c r="AP100">
        <v>4.9881851910777014E-3</v>
      </c>
      <c r="AQ100">
        <v>4.9881851910777014E-3</v>
      </c>
      <c r="AR100">
        <v>4.9881851910777014E-3</v>
      </c>
      <c r="AS100">
        <v>4.9881851910777014E-3</v>
      </c>
      <c r="AT100">
        <v>4.9881851910777014E-3</v>
      </c>
      <c r="AU100">
        <v>4.9881851910777014E-3</v>
      </c>
      <c r="AV100">
        <v>4.9881851910777014E-3</v>
      </c>
      <c r="AW100">
        <v>4.9881851910777014E-3</v>
      </c>
      <c r="AX100">
        <v>4.9881851910777014E-3</v>
      </c>
      <c r="AY100">
        <v>4.9881851910777014E-3</v>
      </c>
      <c r="AZ100">
        <v>4.9881851910777014E-3</v>
      </c>
      <c r="BA100">
        <v>4.9881851910777014E-3</v>
      </c>
      <c r="BB100">
        <v>4.9881851910777014E-3</v>
      </c>
      <c r="BC100">
        <v>4.9881851910777014E-3</v>
      </c>
      <c r="BD100">
        <v>4.9881851910777014E-3</v>
      </c>
      <c r="BE100">
        <v>4.9881851910777014E-3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1055.8493346397634</v>
      </c>
      <c r="C101">
        <v>3.6053271663322203E-3</v>
      </c>
      <c r="D101">
        <v>20</v>
      </c>
      <c r="E101">
        <v>488.5</v>
      </c>
      <c r="F101">
        <v>-448.5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3.6053271663322203E-3</v>
      </c>
      <c r="X101">
        <v>3.6053271663322203E-3</v>
      </c>
      <c r="Y101">
        <v>3.6053271663322203E-3</v>
      </c>
      <c r="Z101">
        <v>3.6053271663322203E-3</v>
      </c>
      <c r="AA101">
        <v>3.6053271663322203E-3</v>
      </c>
      <c r="AB101">
        <v>3.6053271663322203E-3</v>
      </c>
      <c r="AC101">
        <v>3.6053271663322203E-3</v>
      </c>
      <c r="AD101">
        <v>3.6053271663322203E-3</v>
      </c>
      <c r="AE101">
        <v>3.6053271663322203E-3</v>
      </c>
      <c r="AF101">
        <v>3.6053271663322203E-3</v>
      </c>
      <c r="AG101">
        <v>3.6053271663322203E-3</v>
      </c>
      <c r="AH101">
        <v>3.6053271663322203E-3</v>
      </c>
      <c r="AI101">
        <v>3.6053271663322203E-3</v>
      </c>
      <c r="AJ101">
        <v>3.6053271663322203E-3</v>
      </c>
      <c r="AK101">
        <v>3.6053271663322203E-3</v>
      </c>
      <c r="AL101">
        <v>3.6053271663322203E-3</v>
      </c>
      <c r="AM101">
        <v>3.6053271663322203E-3</v>
      </c>
      <c r="AN101">
        <v>3.6053271663322203E-3</v>
      </c>
      <c r="AO101">
        <v>3.6053271663322203E-3</v>
      </c>
      <c r="AP101">
        <v>3.6053271663322203E-3</v>
      </c>
      <c r="AQ101">
        <v>3.6053271663322203E-3</v>
      </c>
      <c r="AR101">
        <v>3.6053271663322203E-3</v>
      </c>
      <c r="AS101">
        <v>3.6053271663322203E-3</v>
      </c>
      <c r="AT101">
        <v>3.6053271663322203E-3</v>
      </c>
      <c r="AU101">
        <v>3.6053271663322203E-3</v>
      </c>
      <c r="AV101">
        <v>3.6053271663322203E-3</v>
      </c>
      <c r="AW101">
        <v>3.6053271663322203E-3</v>
      </c>
      <c r="AX101">
        <v>3.6053271663322203E-3</v>
      </c>
      <c r="AY101">
        <v>3.6053271663322203E-3</v>
      </c>
      <c r="AZ101">
        <v>3.6053271663322203E-3</v>
      </c>
      <c r="BA101">
        <v>3.6053271663322203E-3</v>
      </c>
      <c r="BB101">
        <v>3.6053271663322203E-3</v>
      </c>
      <c r="BC101">
        <v>3.6053271663322203E-3</v>
      </c>
      <c r="BD101">
        <v>3.6053271663322203E-3</v>
      </c>
      <c r="BE101">
        <v>3.6053271663322203E-3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924</v>
      </c>
      <c r="B102">
        <v>936.84994181926629</v>
      </c>
      <c r="C102">
        <v>3.1989891315034585E-3</v>
      </c>
      <c r="D102">
        <v>10</v>
      </c>
      <c r="E102">
        <v>472</v>
      </c>
      <c r="F102">
        <v>-452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3.1989891315034585E-3</v>
      </c>
      <c r="X102">
        <v>3.1989891315034585E-3</v>
      </c>
      <c r="Y102">
        <v>3.1989891315034585E-3</v>
      </c>
      <c r="Z102">
        <v>3.1989891315034585E-3</v>
      </c>
      <c r="AA102">
        <v>3.1989891315034585E-3</v>
      </c>
      <c r="AB102">
        <v>3.1989891315034585E-3</v>
      </c>
      <c r="AC102">
        <v>3.1989891315034585E-3</v>
      </c>
      <c r="AD102">
        <v>3.1989891315034585E-3</v>
      </c>
      <c r="AE102">
        <v>3.1989891315034585E-3</v>
      </c>
      <c r="AF102">
        <v>3.1989891315034585E-3</v>
      </c>
      <c r="AG102">
        <v>3.1989891315034585E-3</v>
      </c>
      <c r="AH102">
        <v>3.1989891315034585E-3</v>
      </c>
      <c r="AI102">
        <v>3.1989891315034585E-3</v>
      </c>
      <c r="AJ102">
        <v>3.1989891315034585E-3</v>
      </c>
      <c r="AK102">
        <v>3.1989891315034585E-3</v>
      </c>
      <c r="AL102">
        <v>3.1989891315034585E-3</v>
      </c>
      <c r="AM102">
        <v>3.1989891315034585E-3</v>
      </c>
      <c r="AN102">
        <v>3.1989891315034585E-3</v>
      </c>
      <c r="AO102">
        <v>3.1989891315034585E-3</v>
      </c>
      <c r="AP102">
        <v>3.1989891315034585E-3</v>
      </c>
      <c r="AQ102">
        <v>3.1989891315034585E-3</v>
      </c>
      <c r="AR102">
        <v>3.1989891315034585E-3</v>
      </c>
      <c r="AS102">
        <v>3.1989891315034585E-3</v>
      </c>
      <c r="AT102">
        <v>3.1989891315034585E-3</v>
      </c>
      <c r="AU102">
        <v>3.1989891315034585E-3</v>
      </c>
      <c r="AV102">
        <v>3.1989891315034585E-3</v>
      </c>
      <c r="AW102">
        <v>3.1989891315034585E-3</v>
      </c>
      <c r="AX102">
        <v>3.1989891315034585E-3</v>
      </c>
      <c r="AY102">
        <v>3.1989891315034585E-3</v>
      </c>
      <c r="AZ102">
        <v>3.1989891315034585E-3</v>
      </c>
      <c r="BA102">
        <v>3.1989891315034585E-3</v>
      </c>
      <c r="BB102">
        <v>3.1989891315034585E-3</v>
      </c>
      <c r="BC102">
        <v>3.1989891315034585E-3</v>
      </c>
      <c r="BD102">
        <v>3.1989891315034585E-3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924</v>
      </c>
      <c r="B103">
        <v>941.7437446007126</v>
      </c>
      <c r="C103">
        <v>3.2156996218506823E-3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3.2156996218506823E-3</v>
      </c>
      <c r="W103">
        <v>3.2156996218506823E-3</v>
      </c>
      <c r="X103">
        <v>3.2156996218506823E-3</v>
      </c>
      <c r="Y103">
        <v>3.2156996218506823E-3</v>
      </c>
      <c r="Z103">
        <v>3.2156996218506823E-3</v>
      </c>
      <c r="AA103">
        <v>3.2156996218506823E-3</v>
      </c>
      <c r="AB103">
        <v>3.2156996218506823E-3</v>
      </c>
      <c r="AC103">
        <v>3.2156996218506823E-3</v>
      </c>
      <c r="AD103">
        <v>3.2156996218506823E-3</v>
      </c>
      <c r="AE103">
        <v>3.2156996218506823E-3</v>
      </c>
      <c r="AF103">
        <v>3.2156996218506823E-3</v>
      </c>
      <c r="AG103">
        <v>3.2156996218506823E-3</v>
      </c>
      <c r="AH103">
        <v>3.2156996218506823E-3</v>
      </c>
      <c r="AI103">
        <v>3.2156996218506823E-3</v>
      </c>
      <c r="AJ103">
        <v>3.2156996218506823E-3</v>
      </c>
      <c r="AK103">
        <v>3.2156996218506823E-3</v>
      </c>
      <c r="AL103">
        <v>3.2156996218506823E-3</v>
      </c>
      <c r="AM103">
        <v>3.2156996218506823E-3</v>
      </c>
      <c r="AN103">
        <v>3.2156996218506823E-3</v>
      </c>
      <c r="AO103">
        <v>3.2156996218506823E-3</v>
      </c>
      <c r="AP103">
        <v>3.2156996218506823E-3</v>
      </c>
      <c r="AQ103">
        <v>3.2156996218506823E-3</v>
      </c>
      <c r="AR103">
        <v>3.2156996218506823E-3</v>
      </c>
      <c r="AS103">
        <v>3.2156996218506823E-3</v>
      </c>
      <c r="AT103">
        <v>3.2156996218506823E-3</v>
      </c>
      <c r="AU103">
        <v>3.2156996218506823E-3</v>
      </c>
      <c r="AV103">
        <v>3.2156996218506823E-3</v>
      </c>
      <c r="AW103">
        <v>3.2156996218506823E-3</v>
      </c>
      <c r="AX103">
        <v>3.2156996218506823E-3</v>
      </c>
      <c r="AY103">
        <v>3.2156996218506823E-3</v>
      </c>
      <c r="AZ103">
        <v>3.2156996218506823E-3</v>
      </c>
      <c r="BA103">
        <v>3.2156996218506823E-3</v>
      </c>
      <c r="BB103">
        <v>3.2156996218506823E-3</v>
      </c>
      <c r="BC103">
        <v>3.2156996218506823E-3</v>
      </c>
      <c r="BD103">
        <v>3.2156996218506823E-3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882</v>
      </c>
      <c r="B104">
        <v>1204.7719509605199</v>
      </c>
      <c r="C104">
        <v>4.1138417210964942E-3</v>
      </c>
      <c r="D104">
        <v>-10</v>
      </c>
      <c r="E104">
        <v>431</v>
      </c>
      <c r="F104">
        <v>-451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4.1138417210964942E-3</v>
      </c>
      <c r="X104">
        <v>4.1138417210964942E-3</v>
      </c>
      <c r="Y104">
        <v>4.1138417210964942E-3</v>
      </c>
      <c r="Z104">
        <v>4.1138417210964942E-3</v>
      </c>
      <c r="AA104">
        <v>4.1138417210964942E-3</v>
      </c>
      <c r="AB104">
        <v>4.1138417210964942E-3</v>
      </c>
      <c r="AC104">
        <v>4.1138417210964942E-3</v>
      </c>
      <c r="AD104">
        <v>4.1138417210964942E-3</v>
      </c>
      <c r="AE104">
        <v>4.1138417210964942E-3</v>
      </c>
      <c r="AF104">
        <v>4.1138417210964942E-3</v>
      </c>
      <c r="AG104">
        <v>4.1138417210964942E-3</v>
      </c>
      <c r="AH104">
        <v>4.1138417210964942E-3</v>
      </c>
      <c r="AI104">
        <v>4.1138417210964942E-3</v>
      </c>
      <c r="AJ104">
        <v>4.1138417210964942E-3</v>
      </c>
      <c r="AK104">
        <v>4.1138417210964942E-3</v>
      </c>
      <c r="AL104">
        <v>4.1138417210964942E-3</v>
      </c>
      <c r="AM104">
        <v>4.1138417210964942E-3</v>
      </c>
      <c r="AN104">
        <v>4.1138417210964942E-3</v>
      </c>
      <c r="AO104">
        <v>4.1138417210964942E-3</v>
      </c>
      <c r="AP104">
        <v>4.1138417210964942E-3</v>
      </c>
      <c r="AQ104">
        <v>4.1138417210964942E-3</v>
      </c>
      <c r="AR104">
        <v>4.1138417210964942E-3</v>
      </c>
      <c r="AS104">
        <v>4.1138417210964942E-3</v>
      </c>
      <c r="AT104">
        <v>4.1138417210964942E-3</v>
      </c>
      <c r="AU104">
        <v>4.1138417210964942E-3</v>
      </c>
      <c r="AV104">
        <v>4.1138417210964942E-3</v>
      </c>
      <c r="AW104">
        <v>4.1138417210964942E-3</v>
      </c>
      <c r="AX104">
        <v>4.1138417210964942E-3</v>
      </c>
      <c r="AY104">
        <v>4.1138417210964942E-3</v>
      </c>
      <c r="AZ104">
        <v>4.1138417210964942E-3</v>
      </c>
      <c r="BA104">
        <v>4.1138417210964942E-3</v>
      </c>
      <c r="BB104">
        <v>4.1138417210964942E-3</v>
      </c>
      <c r="BC104">
        <v>4.1138417210964942E-3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882</v>
      </c>
      <c r="B105">
        <v>1250.4120599626381</v>
      </c>
      <c r="C105">
        <v>4.2696854759403996E-3</v>
      </c>
      <c r="D105">
        <v>-20</v>
      </c>
      <c r="E105">
        <v>421</v>
      </c>
      <c r="F105">
        <v>-461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4.2696854759403996E-3</v>
      </c>
      <c r="W105">
        <v>4.2696854759403996E-3</v>
      </c>
      <c r="X105">
        <v>4.2696854759403996E-3</v>
      </c>
      <c r="Y105">
        <v>4.2696854759403996E-3</v>
      </c>
      <c r="Z105">
        <v>4.2696854759403996E-3</v>
      </c>
      <c r="AA105">
        <v>4.2696854759403996E-3</v>
      </c>
      <c r="AB105">
        <v>4.2696854759403996E-3</v>
      </c>
      <c r="AC105">
        <v>4.2696854759403996E-3</v>
      </c>
      <c r="AD105">
        <v>4.2696854759403996E-3</v>
      </c>
      <c r="AE105">
        <v>4.2696854759403996E-3</v>
      </c>
      <c r="AF105">
        <v>4.2696854759403996E-3</v>
      </c>
      <c r="AG105">
        <v>4.2696854759403996E-3</v>
      </c>
      <c r="AH105">
        <v>4.2696854759403996E-3</v>
      </c>
      <c r="AI105">
        <v>4.2696854759403996E-3</v>
      </c>
      <c r="AJ105">
        <v>4.2696854759403996E-3</v>
      </c>
      <c r="AK105">
        <v>4.2696854759403996E-3</v>
      </c>
      <c r="AL105">
        <v>4.2696854759403996E-3</v>
      </c>
      <c r="AM105">
        <v>4.2696854759403996E-3</v>
      </c>
      <c r="AN105">
        <v>4.2696854759403996E-3</v>
      </c>
      <c r="AO105">
        <v>4.2696854759403996E-3</v>
      </c>
      <c r="AP105">
        <v>4.2696854759403996E-3</v>
      </c>
      <c r="AQ105">
        <v>4.2696854759403996E-3</v>
      </c>
      <c r="AR105">
        <v>4.2696854759403996E-3</v>
      </c>
      <c r="AS105">
        <v>4.2696854759403996E-3</v>
      </c>
      <c r="AT105">
        <v>4.2696854759403996E-3</v>
      </c>
      <c r="AU105">
        <v>4.2696854759403996E-3</v>
      </c>
      <c r="AV105">
        <v>4.2696854759403996E-3</v>
      </c>
      <c r="AW105">
        <v>4.2696854759403996E-3</v>
      </c>
      <c r="AX105">
        <v>4.2696854759403996E-3</v>
      </c>
      <c r="AY105">
        <v>4.2696854759403996E-3</v>
      </c>
      <c r="AZ105">
        <v>4.2696854759403996E-3</v>
      </c>
      <c r="BA105">
        <v>4.2696854759403996E-3</v>
      </c>
      <c r="BB105">
        <v>4.2696854759403996E-3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841</v>
      </c>
      <c r="B106">
        <v>1350.5228711705204</v>
      </c>
      <c r="C106">
        <v>4.6115261301417666E-3</v>
      </c>
      <c r="D106">
        <v>-30</v>
      </c>
      <c r="E106">
        <v>390.5</v>
      </c>
      <c r="F106">
        <v>-450.5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4.6115261301417666E-3</v>
      </c>
      <c r="X106">
        <v>4.6115261301417666E-3</v>
      </c>
      <c r="Y106">
        <v>4.6115261301417666E-3</v>
      </c>
      <c r="Z106">
        <v>4.6115261301417666E-3</v>
      </c>
      <c r="AA106">
        <v>4.6115261301417666E-3</v>
      </c>
      <c r="AB106">
        <v>4.6115261301417666E-3</v>
      </c>
      <c r="AC106">
        <v>4.6115261301417666E-3</v>
      </c>
      <c r="AD106">
        <v>4.6115261301417666E-3</v>
      </c>
      <c r="AE106">
        <v>4.6115261301417666E-3</v>
      </c>
      <c r="AF106">
        <v>4.6115261301417666E-3</v>
      </c>
      <c r="AG106">
        <v>4.6115261301417666E-3</v>
      </c>
      <c r="AH106">
        <v>4.6115261301417666E-3</v>
      </c>
      <c r="AI106">
        <v>4.6115261301417666E-3</v>
      </c>
      <c r="AJ106">
        <v>4.6115261301417666E-3</v>
      </c>
      <c r="AK106">
        <v>4.6115261301417666E-3</v>
      </c>
      <c r="AL106">
        <v>4.6115261301417666E-3</v>
      </c>
      <c r="AM106">
        <v>4.6115261301417666E-3</v>
      </c>
      <c r="AN106">
        <v>4.6115261301417666E-3</v>
      </c>
      <c r="AO106">
        <v>4.6115261301417666E-3</v>
      </c>
      <c r="AP106">
        <v>4.6115261301417666E-3</v>
      </c>
      <c r="AQ106">
        <v>4.6115261301417666E-3</v>
      </c>
      <c r="AR106">
        <v>4.6115261301417666E-3</v>
      </c>
      <c r="AS106">
        <v>4.6115261301417666E-3</v>
      </c>
      <c r="AT106">
        <v>4.6115261301417666E-3</v>
      </c>
      <c r="AU106">
        <v>4.6115261301417666E-3</v>
      </c>
      <c r="AV106">
        <v>4.6115261301417666E-3</v>
      </c>
      <c r="AW106">
        <v>4.6115261301417666E-3</v>
      </c>
      <c r="AX106">
        <v>4.6115261301417666E-3</v>
      </c>
      <c r="AY106">
        <v>4.6115261301417666E-3</v>
      </c>
      <c r="AZ106">
        <v>4.6115261301417666E-3</v>
      </c>
      <c r="BA106">
        <v>4.6115261301417666E-3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841</v>
      </c>
      <c r="B107">
        <v>1397.9470084211798</v>
      </c>
      <c r="C107">
        <v>4.7734616684427921E-3</v>
      </c>
      <c r="D107">
        <v>-40</v>
      </c>
      <c r="E107">
        <v>380.5</v>
      </c>
      <c r="F107">
        <v>-460.5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4.7734616684427921E-3</v>
      </c>
      <c r="W107">
        <v>4.7734616684427921E-3</v>
      </c>
      <c r="X107">
        <v>4.7734616684427921E-3</v>
      </c>
      <c r="Y107">
        <v>4.7734616684427921E-3</v>
      </c>
      <c r="Z107">
        <v>4.7734616684427921E-3</v>
      </c>
      <c r="AA107">
        <v>4.7734616684427921E-3</v>
      </c>
      <c r="AB107">
        <v>4.7734616684427921E-3</v>
      </c>
      <c r="AC107">
        <v>4.7734616684427921E-3</v>
      </c>
      <c r="AD107">
        <v>4.7734616684427921E-3</v>
      </c>
      <c r="AE107">
        <v>4.7734616684427921E-3</v>
      </c>
      <c r="AF107">
        <v>4.7734616684427921E-3</v>
      </c>
      <c r="AG107">
        <v>4.7734616684427921E-3</v>
      </c>
      <c r="AH107">
        <v>4.7734616684427921E-3</v>
      </c>
      <c r="AI107">
        <v>4.7734616684427921E-3</v>
      </c>
      <c r="AJ107">
        <v>4.7734616684427921E-3</v>
      </c>
      <c r="AK107">
        <v>4.7734616684427921E-3</v>
      </c>
      <c r="AL107">
        <v>4.7734616684427921E-3</v>
      </c>
      <c r="AM107">
        <v>4.7734616684427921E-3</v>
      </c>
      <c r="AN107">
        <v>4.7734616684427921E-3</v>
      </c>
      <c r="AO107">
        <v>4.7734616684427921E-3</v>
      </c>
      <c r="AP107">
        <v>4.7734616684427921E-3</v>
      </c>
      <c r="AQ107">
        <v>4.7734616684427921E-3</v>
      </c>
      <c r="AR107">
        <v>4.7734616684427921E-3</v>
      </c>
      <c r="AS107">
        <v>4.7734616684427921E-3</v>
      </c>
      <c r="AT107">
        <v>4.7734616684427921E-3</v>
      </c>
      <c r="AU107">
        <v>4.7734616684427921E-3</v>
      </c>
      <c r="AV107">
        <v>4.7734616684427921E-3</v>
      </c>
      <c r="AW107">
        <v>4.7734616684427921E-3</v>
      </c>
      <c r="AX107">
        <v>4.7734616684427921E-3</v>
      </c>
      <c r="AY107">
        <v>4.7734616684427921E-3</v>
      </c>
      <c r="AZ107">
        <v>4.7734616684427921E-3</v>
      </c>
      <c r="BA107">
        <v>4.7734616684427921E-3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841</v>
      </c>
      <c r="B108">
        <v>1504.570014713282</v>
      </c>
      <c r="C108">
        <v>5.1375390121786591E-3</v>
      </c>
      <c r="D108">
        <v>-30</v>
      </c>
      <c r="E108">
        <v>390.5</v>
      </c>
      <c r="F108">
        <v>-450.5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5.1375390121786591E-3</v>
      </c>
      <c r="X108">
        <v>5.1375390121786591E-3</v>
      </c>
      <c r="Y108">
        <v>5.1375390121786591E-3</v>
      </c>
      <c r="Z108">
        <v>5.1375390121786591E-3</v>
      </c>
      <c r="AA108">
        <v>5.1375390121786591E-3</v>
      </c>
      <c r="AB108">
        <v>5.1375390121786591E-3</v>
      </c>
      <c r="AC108">
        <v>5.1375390121786591E-3</v>
      </c>
      <c r="AD108">
        <v>5.1375390121786591E-3</v>
      </c>
      <c r="AE108">
        <v>5.1375390121786591E-3</v>
      </c>
      <c r="AF108">
        <v>5.1375390121786591E-3</v>
      </c>
      <c r="AG108">
        <v>5.1375390121786591E-3</v>
      </c>
      <c r="AH108">
        <v>5.1375390121786591E-3</v>
      </c>
      <c r="AI108">
        <v>5.1375390121786591E-3</v>
      </c>
      <c r="AJ108">
        <v>5.1375390121786591E-3</v>
      </c>
      <c r="AK108">
        <v>5.1375390121786591E-3</v>
      </c>
      <c r="AL108">
        <v>5.1375390121786591E-3</v>
      </c>
      <c r="AM108">
        <v>5.1375390121786591E-3</v>
      </c>
      <c r="AN108">
        <v>5.1375390121786591E-3</v>
      </c>
      <c r="AO108">
        <v>5.1375390121786591E-3</v>
      </c>
      <c r="AP108">
        <v>5.1375390121786591E-3</v>
      </c>
      <c r="AQ108">
        <v>5.1375390121786591E-3</v>
      </c>
      <c r="AR108">
        <v>5.1375390121786591E-3</v>
      </c>
      <c r="AS108">
        <v>5.1375390121786591E-3</v>
      </c>
      <c r="AT108">
        <v>5.1375390121786591E-3</v>
      </c>
      <c r="AU108">
        <v>5.1375390121786591E-3</v>
      </c>
      <c r="AV108">
        <v>5.1375390121786591E-3</v>
      </c>
      <c r="AW108">
        <v>5.1375390121786591E-3</v>
      </c>
      <c r="AX108">
        <v>5.1375390121786591E-3</v>
      </c>
      <c r="AY108">
        <v>5.1375390121786591E-3</v>
      </c>
      <c r="AZ108">
        <v>5.1375390121786591E-3</v>
      </c>
      <c r="BA108">
        <v>5.1375390121786591E-3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831</v>
      </c>
      <c r="B109">
        <v>722.96167655678505</v>
      </c>
      <c r="C109">
        <v>2.4686413934205493E-3</v>
      </c>
      <c r="D109">
        <v>-20</v>
      </c>
      <c r="E109">
        <v>395.5</v>
      </c>
      <c r="F109">
        <v>-435.5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2.4686413934205493E-3</v>
      </c>
      <c r="X109">
        <v>2.4686413934205493E-3</v>
      </c>
      <c r="Y109">
        <v>2.4686413934205493E-3</v>
      </c>
      <c r="Z109">
        <v>2.4686413934205493E-3</v>
      </c>
      <c r="AA109">
        <v>2.4686413934205493E-3</v>
      </c>
      <c r="AB109">
        <v>2.4686413934205493E-3</v>
      </c>
      <c r="AC109">
        <v>2.4686413934205493E-3</v>
      </c>
      <c r="AD109">
        <v>2.4686413934205493E-3</v>
      </c>
      <c r="AE109">
        <v>2.4686413934205493E-3</v>
      </c>
      <c r="AF109">
        <v>2.4686413934205493E-3</v>
      </c>
      <c r="AG109">
        <v>2.4686413934205493E-3</v>
      </c>
      <c r="AH109">
        <v>2.4686413934205493E-3</v>
      </c>
      <c r="AI109">
        <v>2.4686413934205493E-3</v>
      </c>
      <c r="AJ109">
        <v>2.4686413934205493E-3</v>
      </c>
      <c r="AK109">
        <v>2.4686413934205493E-3</v>
      </c>
      <c r="AL109">
        <v>2.4686413934205493E-3</v>
      </c>
      <c r="AM109">
        <v>2.4686413934205493E-3</v>
      </c>
      <c r="AN109">
        <v>2.4686413934205493E-3</v>
      </c>
      <c r="AO109">
        <v>2.4686413934205493E-3</v>
      </c>
      <c r="AP109">
        <v>2.4686413934205493E-3</v>
      </c>
      <c r="AQ109">
        <v>2.4686413934205493E-3</v>
      </c>
      <c r="AR109">
        <v>2.4686413934205493E-3</v>
      </c>
      <c r="AS109">
        <v>2.4686413934205493E-3</v>
      </c>
      <c r="AT109">
        <v>2.4686413934205493E-3</v>
      </c>
      <c r="AU109">
        <v>2.4686413934205493E-3</v>
      </c>
      <c r="AV109">
        <v>2.4686413934205493E-3</v>
      </c>
      <c r="AW109">
        <v>2.4686413934205493E-3</v>
      </c>
      <c r="AX109">
        <v>2.4686413934205493E-3</v>
      </c>
      <c r="AY109">
        <v>2.4686413934205493E-3</v>
      </c>
      <c r="AZ109">
        <v>2.4686413934205493E-3</v>
      </c>
      <c r="BA109">
        <v>2.4686413934205493E-3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831</v>
      </c>
      <c r="B110">
        <v>721.6770469486811</v>
      </c>
      <c r="C110">
        <v>2.4642548679260265E-3</v>
      </c>
      <c r="D110">
        <v>-10</v>
      </c>
      <c r="E110">
        <v>405.5</v>
      </c>
      <c r="F110">
        <v>-425.5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2.4642548679260265E-3</v>
      </c>
      <c r="Y110">
        <v>2.4642548679260265E-3</v>
      </c>
      <c r="Z110">
        <v>2.4642548679260265E-3</v>
      </c>
      <c r="AA110">
        <v>2.4642548679260265E-3</v>
      </c>
      <c r="AB110">
        <v>2.4642548679260265E-3</v>
      </c>
      <c r="AC110">
        <v>2.4642548679260265E-3</v>
      </c>
      <c r="AD110">
        <v>2.4642548679260265E-3</v>
      </c>
      <c r="AE110">
        <v>2.4642548679260265E-3</v>
      </c>
      <c r="AF110">
        <v>2.4642548679260265E-3</v>
      </c>
      <c r="AG110">
        <v>2.4642548679260265E-3</v>
      </c>
      <c r="AH110">
        <v>2.4642548679260265E-3</v>
      </c>
      <c r="AI110">
        <v>2.4642548679260265E-3</v>
      </c>
      <c r="AJ110">
        <v>2.4642548679260265E-3</v>
      </c>
      <c r="AK110">
        <v>2.4642548679260265E-3</v>
      </c>
      <c r="AL110">
        <v>2.4642548679260265E-3</v>
      </c>
      <c r="AM110">
        <v>2.4642548679260265E-3</v>
      </c>
      <c r="AN110">
        <v>2.4642548679260265E-3</v>
      </c>
      <c r="AO110">
        <v>2.4642548679260265E-3</v>
      </c>
      <c r="AP110">
        <v>2.4642548679260265E-3</v>
      </c>
      <c r="AQ110">
        <v>2.4642548679260265E-3</v>
      </c>
      <c r="AR110">
        <v>2.4642548679260265E-3</v>
      </c>
      <c r="AS110">
        <v>2.4642548679260265E-3</v>
      </c>
      <c r="AT110">
        <v>2.4642548679260265E-3</v>
      </c>
      <c r="AU110">
        <v>2.4642548679260265E-3</v>
      </c>
      <c r="AV110">
        <v>2.4642548679260265E-3</v>
      </c>
      <c r="AW110">
        <v>2.4642548679260265E-3</v>
      </c>
      <c r="AX110">
        <v>2.4642548679260265E-3</v>
      </c>
      <c r="AY110">
        <v>2.4642548679260265E-3</v>
      </c>
      <c r="AZ110">
        <v>2.4642548679260265E-3</v>
      </c>
      <c r="BA110">
        <v>2.4642548679260265E-3</v>
      </c>
      <c r="BB110">
        <v>2.4642548679260265E-3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831</v>
      </c>
      <c r="B111">
        <v>765.26932971617316</v>
      </c>
      <c r="C111">
        <v>2.6131060687061992E-3</v>
      </c>
      <c r="D111">
        <v>0</v>
      </c>
      <c r="E111">
        <v>415.5</v>
      </c>
      <c r="F111">
        <v>-415.5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2.6131060687061992E-3</v>
      </c>
      <c r="Y111">
        <v>2.6131060687061992E-3</v>
      </c>
      <c r="Z111">
        <v>2.6131060687061992E-3</v>
      </c>
      <c r="AA111">
        <v>2.6131060687061992E-3</v>
      </c>
      <c r="AB111">
        <v>2.6131060687061992E-3</v>
      </c>
      <c r="AC111">
        <v>2.6131060687061992E-3</v>
      </c>
      <c r="AD111">
        <v>2.6131060687061992E-3</v>
      </c>
      <c r="AE111">
        <v>2.6131060687061992E-3</v>
      </c>
      <c r="AF111">
        <v>2.6131060687061992E-3</v>
      </c>
      <c r="AG111">
        <v>2.6131060687061992E-3</v>
      </c>
      <c r="AH111">
        <v>2.6131060687061992E-3</v>
      </c>
      <c r="AI111">
        <v>2.6131060687061992E-3</v>
      </c>
      <c r="AJ111">
        <v>2.6131060687061992E-3</v>
      </c>
      <c r="AK111">
        <v>2.6131060687061992E-3</v>
      </c>
      <c r="AL111">
        <v>2.6131060687061992E-3</v>
      </c>
      <c r="AM111">
        <v>2.6131060687061992E-3</v>
      </c>
      <c r="AN111">
        <v>2.6131060687061992E-3</v>
      </c>
      <c r="AO111">
        <v>2.6131060687061992E-3</v>
      </c>
      <c r="AP111">
        <v>2.6131060687061992E-3</v>
      </c>
      <c r="AQ111">
        <v>2.6131060687061992E-3</v>
      </c>
      <c r="AR111">
        <v>2.6131060687061992E-3</v>
      </c>
      <c r="AS111">
        <v>2.6131060687061992E-3</v>
      </c>
      <c r="AT111">
        <v>2.6131060687061992E-3</v>
      </c>
      <c r="AU111">
        <v>2.6131060687061992E-3</v>
      </c>
      <c r="AV111">
        <v>2.6131060687061992E-3</v>
      </c>
      <c r="AW111">
        <v>2.6131060687061992E-3</v>
      </c>
      <c r="AX111">
        <v>2.6131060687061992E-3</v>
      </c>
      <c r="AY111">
        <v>2.6131060687061992E-3</v>
      </c>
      <c r="AZ111">
        <v>2.6131060687061992E-3</v>
      </c>
      <c r="BA111">
        <v>2.6131060687061992E-3</v>
      </c>
      <c r="BB111">
        <v>2.6131060687061992E-3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831</v>
      </c>
      <c r="B112">
        <v>715.16230948685472</v>
      </c>
      <c r="C112">
        <v>2.4420094971310939E-3</v>
      </c>
      <c r="D112">
        <v>10</v>
      </c>
      <c r="E112">
        <v>425.5</v>
      </c>
      <c r="F112">
        <v>-405.5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2.4420094971310939E-3</v>
      </c>
      <c r="Y112">
        <v>2.4420094971310939E-3</v>
      </c>
      <c r="Z112">
        <v>2.4420094971310939E-3</v>
      </c>
      <c r="AA112">
        <v>2.4420094971310939E-3</v>
      </c>
      <c r="AB112">
        <v>2.4420094971310939E-3</v>
      </c>
      <c r="AC112">
        <v>2.4420094971310939E-3</v>
      </c>
      <c r="AD112">
        <v>2.4420094971310939E-3</v>
      </c>
      <c r="AE112">
        <v>2.4420094971310939E-3</v>
      </c>
      <c r="AF112">
        <v>2.4420094971310939E-3</v>
      </c>
      <c r="AG112">
        <v>2.4420094971310939E-3</v>
      </c>
      <c r="AH112">
        <v>2.4420094971310939E-3</v>
      </c>
      <c r="AI112">
        <v>2.4420094971310939E-3</v>
      </c>
      <c r="AJ112">
        <v>2.4420094971310939E-3</v>
      </c>
      <c r="AK112">
        <v>2.4420094971310939E-3</v>
      </c>
      <c r="AL112">
        <v>2.4420094971310939E-3</v>
      </c>
      <c r="AM112">
        <v>2.4420094971310939E-3</v>
      </c>
      <c r="AN112">
        <v>2.4420094971310939E-3</v>
      </c>
      <c r="AO112">
        <v>2.4420094971310939E-3</v>
      </c>
      <c r="AP112">
        <v>2.4420094971310939E-3</v>
      </c>
      <c r="AQ112">
        <v>2.4420094971310939E-3</v>
      </c>
      <c r="AR112">
        <v>2.4420094971310939E-3</v>
      </c>
      <c r="AS112">
        <v>2.4420094971310939E-3</v>
      </c>
      <c r="AT112">
        <v>2.4420094971310939E-3</v>
      </c>
      <c r="AU112">
        <v>2.4420094971310939E-3</v>
      </c>
      <c r="AV112">
        <v>2.4420094971310939E-3</v>
      </c>
      <c r="AW112">
        <v>2.4420094971310939E-3</v>
      </c>
      <c r="AX112">
        <v>2.4420094971310939E-3</v>
      </c>
      <c r="AY112">
        <v>2.4420094971310939E-3</v>
      </c>
      <c r="AZ112">
        <v>2.4420094971310939E-3</v>
      </c>
      <c r="BA112">
        <v>2.4420094971310939E-3</v>
      </c>
      <c r="BB112">
        <v>2.4420094971310939E-3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2"/>
  <sheetViews>
    <sheetView workbookViewId="0">
      <selection activeCell="A3" sqref="A3:BS11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412.11160727700269</v>
      </c>
      <c r="C3">
        <v>1.1239206162794539E-3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1.1239206162794539E-3</v>
      </c>
      <c r="W3">
        <v>1.1239206162794539E-3</v>
      </c>
      <c r="X3">
        <v>1.1239206162794539E-3</v>
      </c>
      <c r="Y3">
        <v>1.1239206162794539E-3</v>
      </c>
      <c r="Z3">
        <v>1.1239206162794539E-3</v>
      </c>
      <c r="AA3">
        <v>1.1239206162794539E-3</v>
      </c>
      <c r="AB3">
        <v>1.1239206162794539E-3</v>
      </c>
      <c r="AC3">
        <v>1.1239206162794539E-3</v>
      </c>
      <c r="AD3">
        <v>1.1239206162794539E-3</v>
      </c>
      <c r="AE3">
        <v>1.1239206162794539E-3</v>
      </c>
      <c r="AF3">
        <v>1.1239206162794539E-3</v>
      </c>
      <c r="AG3">
        <v>1.1239206162794539E-3</v>
      </c>
      <c r="AH3">
        <v>1.1239206162794539E-3</v>
      </c>
      <c r="AI3">
        <v>1.1239206162794539E-3</v>
      </c>
      <c r="AJ3">
        <v>1.1239206162794539E-3</v>
      </c>
      <c r="AK3">
        <v>1.1239206162794539E-3</v>
      </c>
      <c r="AL3">
        <v>1.1239206162794539E-3</v>
      </c>
      <c r="AM3">
        <v>1.1239206162794539E-3</v>
      </c>
      <c r="AN3">
        <v>1.1239206162794539E-3</v>
      </c>
      <c r="AO3">
        <v>1.1239206162794539E-3</v>
      </c>
      <c r="AP3">
        <v>1.1239206162794539E-3</v>
      </c>
      <c r="AQ3">
        <v>1.1239206162794539E-3</v>
      </c>
      <c r="AR3">
        <v>1.1239206162794539E-3</v>
      </c>
      <c r="AS3">
        <v>1.1239206162794539E-3</v>
      </c>
      <c r="AT3">
        <v>1.1239206162794539E-3</v>
      </c>
      <c r="AU3">
        <v>1.1239206162794539E-3</v>
      </c>
      <c r="AV3">
        <v>1.1239206162794539E-3</v>
      </c>
      <c r="AW3">
        <v>1.1239206162794539E-3</v>
      </c>
      <c r="AX3">
        <v>1.1239206162794539E-3</v>
      </c>
      <c r="AY3">
        <v>1.1239206162794539E-3</v>
      </c>
      <c r="AZ3">
        <v>1.1239206162794539E-3</v>
      </c>
      <c r="BA3">
        <v>1.1239206162794539E-3</v>
      </c>
      <c r="BB3">
        <v>1.1239206162794539E-3</v>
      </c>
      <c r="BC3">
        <v>1.1239206162794539E-3</v>
      </c>
      <c r="BD3">
        <v>1.1239206162794539E-3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943</v>
      </c>
      <c r="B4">
        <v>502.05949556903198</v>
      </c>
      <c r="C4">
        <v>1.3692286451170452E-3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1.3692286451170452E-3</v>
      </c>
      <c r="W4">
        <v>1.3692286451170452E-3</v>
      </c>
      <c r="X4">
        <v>1.3692286451170452E-3</v>
      </c>
      <c r="Y4">
        <v>1.3692286451170452E-3</v>
      </c>
      <c r="Z4">
        <v>1.3692286451170452E-3</v>
      </c>
      <c r="AA4">
        <v>1.3692286451170452E-3</v>
      </c>
      <c r="AB4">
        <v>1.3692286451170452E-3</v>
      </c>
      <c r="AC4">
        <v>1.3692286451170452E-3</v>
      </c>
      <c r="AD4">
        <v>1.3692286451170452E-3</v>
      </c>
      <c r="AE4">
        <v>1.3692286451170452E-3</v>
      </c>
      <c r="AF4">
        <v>1.3692286451170452E-3</v>
      </c>
      <c r="AG4">
        <v>1.3692286451170452E-3</v>
      </c>
      <c r="AH4">
        <v>1.3692286451170452E-3</v>
      </c>
      <c r="AI4">
        <v>1.3692286451170452E-3</v>
      </c>
      <c r="AJ4">
        <v>1.3692286451170452E-3</v>
      </c>
      <c r="AK4">
        <v>1.3692286451170452E-3</v>
      </c>
      <c r="AL4">
        <v>1.3692286451170452E-3</v>
      </c>
      <c r="AM4">
        <v>1.3692286451170452E-3</v>
      </c>
      <c r="AN4">
        <v>1.3692286451170452E-3</v>
      </c>
      <c r="AO4">
        <v>1.3692286451170452E-3</v>
      </c>
      <c r="AP4">
        <v>1.3692286451170452E-3</v>
      </c>
      <c r="AQ4">
        <v>1.3692286451170452E-3</v>
      </c>
      <c r="AR4">
        <v>1.3692286451170452E-3</v>
      </c>
      <c r="AS4">
        <v>1.3692286451170452E-3</v>
      </c>
      <c r="AT4">
        <v>1.3692286451170452E-3</v>
      </c>
      <c r="AU4">
        <v>1.3692286451170452E-3</v>
      </c>
      <c r="AV4">
        <v>1.3692286451170452E-3</v>
      </c>
      <c r="AW4">
        <v>1.3692286451170452E-3</v>
      </c>
      <c r="AX4">
        <v>1.3692286451170452E-3</v>
      </c>
      <c r="AY4">
        <v>1.3692286451170452E-3</v>
      </c>
      <c r="AZ4">
        <v>1.3692286451170452E-3</v>
      </c>
      <c r="BA4">
        <v>1.3692286451170452E-3</v>
      </c>
      <c r="BB4">
        <v>1.3692286451170452E-3</v>
      </c>
      <c r="BC4">
        <v>1.3692286451170452E-3</v>
      </c>
      <c r="BD4">
        <v>1.3692286451170452E-3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943</v>
      </c>
      <c r="B5">
        <v>490.68745498122428</v>
      </c>
      <c r="C5">
        <v>1.3382145444702444E-3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1.3382145444702444E-3</v>
      </c>
      <c r="W5">
        <v>1.3382145444702444E-3</v>
      </c>
      <c r="X5">
        <v>1.3382145444702444E-3</v>
      </c>
      <c r="Y5">
        <v>1.3382145444702444E-3</v>
      </c>
      <c r="Z5">
        <v>1.3382145444702444E-3</v>
      </c>
      <c r="AA5">
        <v>1.3382145444702444E-3</v>
      </c>
      <c r="AB5">
        <v>1.3382145444702444E-3</v>
      </c>
      <c r="AC5">
        <v>1.3382145444702444E-3</v>
      </c>
      <c r="AD5">
        <v>1.3382145444702444E-3</v>
      </c>
      <c r="AE5">
        <v>1.3382145444702444E-3</v>
      </c>
      <c r="AF5">
        <v>1.3382145444702444E-3</v>
      </c>
      <c r="AG5">
        <v>1.3382145444702444E-3</v>
      </c>
      <c r="AH5">
        <v>1.3382145444702444E-3</v>
      </c>
      <c r="AI5">
        <v>1.3382145444702444E-3</v>
      </c>
      <c r="AJ5">
        <v>1.3382145444702444E-3</v>
      </c>
      <c r="AK5">
        <v>1.3382145444702444E-3</v>
      </c>
      <c r="AL5">
        <v>1.3382145444702444E-3</v>
      </c>
      <c r="AM5">
        <v>1.3382145444702444E-3</v>
      </c>
      <c r="AN5">
        <v>1.3382145444702444E-3</v>
      </c>
      <c r="AO5">
        <v>1.3382145444702444E-3</v>
      </c>
      <c r="AP5">
        <v>1.3382145444702444E-3</v>
      </c>
      <c r="AQ5">
        <v>1.3382145444702444E-3</v>
      </c>
      <c r="AR5">
        <v>1.3382145444702444E-3</v>
      </c>
      <c r="AS5">
        <v>1.3382145444702444E-3</v>
      </c>
      <c r="AT5">
        <v>1.3382145444702444E-3</v>
      </c>
      <c r="AU5">
        <v>1.3382145444702444E-3</v>
      </c>
      <c r="AV5">
        <v>1.3382145444702444E-3</v>
      </c>
      <c r="AW5">
        <v>1.3382145444702444E-3</v>
      </c>
      <c r="AX5">
        <v>1.3382145444702444E-3</v>
      </c>
      <c r="AY5">
        <v>1.3382145444702444E-3</v>
      </c>
      <c r="AZ5">
        <v>1.3382145444702444E-3</v>
      </c>
      <c r="BA5">
        <v>1.3382145444702444E-3</v>
      </c>
      <c r="BB5">
        <v>1.3382145444702444E-3</v>
      </c>
      <c r="BC5">
        <v>1.3382145444702444E-3</v>
      </c>
      <c r="BD5">
        <v>1.3382145444702444E-3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599.92491775512121</v>
      </c>
      <c r="C6">
        <v>1.6361295614552402E-3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1.6361295614552402E-3</v>
      </c>
      <c r="W6">
        <v>1.6361295614552402E-3</v>
      </c>
      <c r="X6">
        <v>1.6361295614552402E-3</v>
      </c>
      <c r="Y6">
        <v>1.6361295614552402E-3</v>
      </c>
      <c r="Z6">
        <v>1.6361295614552402E-3</v>
      </c>
      <c r="AA6">
        <v>1.6361295614552402E-3</v>
      </c>
      <c r="AB6">
        <v>1.6361295614552402E-3</v>
      </c>
      <c r="AC6">
        <v>1.6361295614552402E-3</v>
      </c>
      <c r="AD6">
        <v>1.6361295614552402E-3</v>
      </c>
      <c r="AE6">
        <v>1.6361295614552402E-3</v>
      </c>
      <c r="AF6">
        <v>1.6361295614552402E-3</v>
      </c>
      <c r="AG6">
        <v>1.6361295614552402E-3</v>
      </c>
      <c r="AH6">
        <v>1.6361295614552402E-3</v>
      </c>
      <c r="AI6">
        <v>1.6361295614552402E-3</v>
      </c>
      <c r="AJ6">
        <v>1.6361295614552402E-3</v>
      </c>
      <c r="AK6">
        <v>1.6361295614552402E-3</v>
      </c>
      <c r="AL6">
        <v>1.6361295614552402E-3</v>
      </c>
      <c r="AM6">
        <v>1.6361295614552402E-3</v>
      </c>
      <c r="AN6">
        <v>1.6361295614552402E-3</v>
      </c>
      <c r="AO6">
        <v>1.6361295614552402E-3</v>
      </c>
      <c r="AP6">
        <v>1.6361295614552402E-3</v>
      </c>
      <c r="AQ6">
        <v>1.6361295614552402E-3</v>
      </c>
      <c r="AR6">
        <v>1.6361295614552402E-3</v>
      </c>
      <c r="AS6">
        <v>1.6361295614552402E-3</v>
      </c>
      <c r="AT6">
        <v>1.6361295614552402E-3</v>
      </c>
      <c r="AU6">
        <v>1.6361295614552402E-3</v>
      </c>
      <c r="AV6">
        <v>1.6361295614552402E-3</v>
      </c>
      <c r="AW6">
        <v>1.6361295614552402E-3</v>
      </c>
      <c r="AX6">
        <v>1.6361295614552402E-3</v>
      </c>
      <c r="AY6">
        <v>1.6361295614552402E-3</v>
      </c>
      <c r="AZ6">
        <v>1.6361295614552402E-3</v>
      </c>
      <c r="BA6">
        <v>1.6361295614552402E-3</v>
      </c>
      <c r="BB6">
        <v>1.6361295614552402E-3</v>
      </c>
      <c r="BC6">
        <v>1.6361295614552402E-3</v>
      </c>
      <c r="BD6">
        <v>1.6361295614552402E-3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609.87679045436323</v>
      </c>
      <c r="C7">
        <v>1.6632705463238092E-3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1.6632705463238092E-3</v>
      </c>
      <c r="V7">
        <v>1.6632705463238092E-3</v>
      </c>
      <c r="W7">
        <v>1.6632705463238092E-3</v>
      </c>
      <c r="X7">
        <v>1.6632705463238092E-3</v>
      </c>
      <c r="Y7">
        <v>1.6632705463238092E-3</v>
      </c>
      <c r="Z7">
        <v>1.6632705463238092E-3</v>
      </c>
      <c r="AA7">
        <v>1.6632705463238092E-3</v>
      </c>
      <c r="AB7">
        <v>1.6632705463238092E-3</v>
      </c>
      <c r="AC7">
        <v>1.6632705463238092E-3</v>
      </c>
      <c r="AD7">
        <v>1.6632705463238092E-3</v>
      </c>
      <c r="AE7">
        <v>1.6632705463238092E-3</v>
      </c>
      <c r="AF7">
        <v>1.6632705463238092E-3</v>
      </c>
      <c r="AG7">
        <v>1.6632705463238092E-3</v>
      </c>
      <c r="AH7">
        <v>1.6632705463238092E-3</v>
      </c>
      <c r="AI7">
        <v>1.6632705463238092E-3</v>
      </c>
      <c r="AJ7">
        <v>1.6632705463238092E-3</v>
      </c>
      <c r="AK7">
        <v>1.6632705463238092E-3</v>
      </c>
      <c r="AL7">
        <v>1.6632705463238092E-3</v>
      </c>
      <c r="AM7">
        <v>1.6632705463238092E-3</v>
      </c>
      <c r="AN7">
        <v>1.6632705463238092E-3</v>
      </c>
      <c r="AO7">
        <v>1.6632705463238092E-3</v>
      </c>
      <c r="AP7">
        <v>1.6632705463238092E-3</v>
      </c>
      <c r="AQ7">
        <v>1.6632705463238092E-3</v>
      </c>
      <c r="AR7">
        <v>1.6632705463238092E-3</v>
      </c>
      <c r="AS7">
        <v>1.6632705463238092E-3</v>
      </c>
      <c r="AT7">
        <v>1.6632705463238092E-3</v>
      </c>
      <c r="AU7">
        <v>1.6632705463238092E-3</v>
      </c>
      <c r="AV7">
        <v>1.6632705463238092E-3</v>
      </c>
      <c r="AW7">
        <v>1.6632705463238092E-3</v>
      </c>
      <c r="AX7">
        <v>1.6632705463238092E-3</v>
      </c>
      <c r="AY7">
        <v>1.6632705463238092E-3</v>
      </c>
      <c r="AZ7">
        <v>1.6632705463238092E-3</v>
      </c>
      <c r="BA7">
        <v>1.6632705463238092E-3</v>
      </c>
      <c r="BB7">
        <v>1.6632705463238092E-3</v>
      </c>
      <c r="BC7">
        <v>1.6632705463238092E-3</v>
      </c>
      <c r="BD7">
        <v>1.6632705463238092E-3</v>
      </c>
      <c r="BE7">
        <v>1.6632705463238092E-3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583.28387245246699</v>
      </c>
      <c r="C8">
        <v>1.590745705330261E-3</v>
      </c>
      <c r="D8">
        <v>-10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1.590745705330261E-3</v>
      </c>
      <c r="W8">
        <v>1.590745705330261E-3</v>
      </c>
      <c r="X8">
        <v>1.590745705330261E-3</v>
      </c>
      <c r="Y8">
        <v>1.590745705330261E-3</v>
      </c>
      <c r="Z8">
        <v>1.590745705330261E-3</v>
      </c>
      <c r="AA8">
        <v>1.590745705330261E-3</v>
      </c>
      <c r="AB8">
        <v>1.590745705330261E-3</v>
      </c>
      <c r="AC8">
        <v>1.590745705330261E-3</v>
      </c>
      <c r="AD8">
        <v>1.590745705330261E-3</v>
      </c>
      <c r="AE8">
        <v>1.590745705330261E-3</v>
      </c>
      <c r="AF8">
        <v>1.590745705330261E-3</v>
      </c>
      <c r="AG8">
        <v>1.590745705330261E-3</v>
      </c>
      <c r="AH8">
        <v>1.590745705330261E-3</v>
      </c>
      <c r="AI8">
        <v>1.590745705330261E-3</v>
      </c>
      <c r="AJ8">
        <v>1.590745705330261E-3</v>
      </c>
      <c r="AK8">
        <v>1.590745705330261E-3</v>
      </c>
      <c r="AL8">
        <v>1.590745705330261E-3</v>
      </c>
      <c r="AM8">
        <v>1.590745705330261E-3</v>
      </c>
      <c r="AN8">
        <v>1.590745705330261E-3</v>
      </c>
      <c r="AO8">
        <v>1.590745705330261E-3</v>
      </c>
      <c r="AP8">
        <v>1.590745705330261E-3</v>
      </c>
      <c r="AQ8">
        <v>1.590745705330261E-3</v>
      </c>
      <c r="AR8">
        <v>1.590745705330261E-3</v>
      </c>
      <c r="AS8">
        <v>1.590745705330261E-3</v>
      </c>
      <c r="AT8">
        <v>1.590745705330261E-3</v>
      </c>
      <c r="AU8">
        <v>1.590745705330261E-3</v>
      </c>
      <c r="AV8">
        <v>1.590745705330261E-3</v>
      </c>
      <c r="AW8">
        <v>1.590745705330261E-3</v>
      </c>
      <c r="AX8">
        <v>1.590745705330261E-3</v>
      </c>
      <c r="AY8">
        <v>1.590745705330261E-3</v>
      </c>
      <c r="AZ8">
        <v>1.590745705330261E-3</v>
      </c>
      <c r="BA8">
        <v>1.590745705330261E-3</v>
      </c>
      <c r="BB8">
        <v>1.590745705330261E-3</v>
      </c>
      <c r="BC8">
        <v>1.590745705330261E-3</v>
      </c>
      <c r="BD8">
        <v>1.590745705330261E-3</v>
      </c>
      <c r="BE8">
        <v>1.590745705330261E-3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973</v>
      </c>
      <c r="B9">
        <v>568.73012354208413</v>
      </c>
      <c r="C9">
        <v>1.5510543737693439E-3</v>
      </c>
      <c r="D9">
        <v>-20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1.5510543737693439E-3</v>
      </c>
      <c r="W9">
        <v>1.5510543737693439E-3</v>
      </c>
      <c r="X9">
        <v>1.5510543737693439E-3</v>
      </c>
      <c r="Y9">
        <v>1.5510543737693439E-3</v>
      </c>
      <c r="Z9">
        <v>1.5510543737693439E-3</v>
      </c>
      <c r="AA9">
        <v>1.5510543737693439E-3</v>
      </c>
      <c r="AB9">
        <v>1.5510543737693439E-3</v>
      </c>
      <c r="AC9">
        <v>1.5510543737693439E-3</v>
      </c>
      <c r="AD9">
        <v>1.5510543737693439E-3</v>
      </c>
      <c r="AE9">
        <v>1.5510543737693439E-3</v>
      </c>
      <c r="AF9">
        <v>1.5510543737693439E-3</v>
      </c>
      <c r="AG9">
        <v>1.5510543737693439E-3</v>
      </c>
      <c r="AH9">
        <v>1.5510543737693439E-3</v>
      </c>
      <c r="AI9">
        <v>1.5510543737693439E-3</v>
      </c>
      <c r="AJ9">
        <v>1.5510543737693439E-3</v>
      </c>
      <c r="AK9">
        <v>1.5510543737693439E-3</v>
      </c>
      <c r="AL9">
        <v>1.5510543737693439E-3</v>
      </c>
      <c r="AM9">
        <v>1.5510543737693439E-3</v>
      </c>
      <c r="AN9">
        <v>1.5510543737693439E-3</v>
      </c>
      <c r="AO9">
        <v>1.5510543737693439E-3</v>
      </c>
      <c r="AP9">
        <v>1.5510543737693439E-3</v>
      </c>
      <c r="AQ9">
        <v>1.5510543737693439E-3</v>
      </c>
      <c r="AR9">
        <v>1.5510543737693439E-3</v>
      </c>
      <c r="AS9">
        <v>1.5510543737693439E-3</v>
      </c>
      <c r="AT9">
        <v>1.5510543737693439E-3</v>
      </c>
      <c r="AU9">
        <v>1.5510543737693439E-3</v>
      </c>
      <c r="AV9">
        <v>1.5510543737693439E-3</v>
      </c>
      <c r="AW9">
        <v>1.5510543737693439E-3</v>
      </c>
      <c r="AX9">
        <v>1.5510543737693439E-3</v>
      </c>
      <c r="AY9">
        <v>1.5510543737693439E-3</v>
      </c>
      <c r="AZ9">
        <v>1.5510543737693439E-3</v>
      </c>
      <c r="BA9">
        <v>1.5510543737693439E-3</v>
      </c>
      <c r="BB9">
        <v>1.5510543737693439E-3</v>
      </c>
      <c r="BC9">
        <v>1.5510543737693439E-3</v>
      </c>
      <c r="BD9">
        <v>1.5510543737693439E-3</v>
      </c>
      <c r="BE9">
        <v>1.5510543737693439E-3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973</v>
      </c>
      <c r="B10">
        <v>563.90222091258067</v>
      </c>
      <c r="C10">
        <v>1.5378876024314974E-3</v>
      </c>
      <c r="D10">
        <v>-30</v>
      </c>
      <c r="E10">
        <v>516.5</v>
      </c>
      <c r="F10">
        <v>-456.5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1.5378876024314974E-3</v>
      </c>
      <c r="W10">
        <v>1.5378876024314974E-3</v>
      </c>
      <c r="X10">
        <v>1.5378876024314974E-3</v>
      </c>
      <c r="Y10">
        <v>1.5378876024314974E-3</v>
      </c>
      <c r="Z10">
        <v>1.5378876024314974E-3</v>
      </c>
      <c r="AA10">
        <v>1.5378876024314974E-3</v>
      </c>
      <c r="AB10">
        <v>1.5378876024314974E-3</v>
      </c>
      <c r="AC10">
        <v>1.5378876024314974E-3</v>
      </c>
      <c r="AD10">
        <v>1.5378876024314974E-3</v>
      </c>
      <c r="AE10">
        <v>1.5378876024314974E-3</v>
      </c>
      <c r="AF10">
        <v>1.5378876024314974E-3</v>
      </c>
      <c r="AG10">
        <v>1.5378876024314974E-3</v>
      </c>
      <c r="AH10">
        <v>1.5378876024314974E-3</v>
      </c>
      <c r="AI10">
        <v>1.5378876024314974E-3</v>
      </c>
      <c r="AJ10">
        <v>1.5378876024314974E-3</v>
      </c>
      <c r="AK10">
        <v>1.5378876024314974E-3</v>
      </c>
      <c r="AL10">
        <v>1.5378876024314974E-3</v>
      </c>
      <c r="AM10">
        <v>1.5378876024314974E-3</v>
      </c>
      <c r="AN10">
        <v>1.5378876024314974E-3</v>
      </c>
      <c r="AO10">
        <v>1.5378876024314974E-3</v>
      </c>
      <c r="AP10">
        <v>1.5378876024314974E-3</v>
      </c>
      <c r="AQ10">
        <v>1.5378876024314974E-3</v>
      </c>
      <c r="AR10">
        <v>1.5378876024314974E-3</v>
      </c>
      <c r="AS10">
        <v>1.5378876024314974E-3</v>
      </c>
      <c r="AT10">
        <v>1.5378876024314974E-3</v>
      </c>
      <c r="AU10">
        <v>1.5378876024314974E-3</v>
      </c>
      <c r="AV10">
        <v>1.5378876024314974E-3</v>
      </c>
      <c r="AW10">
        <v>1.5378876024314974E-3</v>
      </c>
      <c r="AX10">
        <v>1.5378876024314974E-3</v>
      </c>
      <c r="AY10">
        <v>1.5378876024314974E-3</v>
      </c>
      <c r="AZ10">
        <v>1.5378876024314974E-3</v>
      </c>
      <c r="BA10">
        <v>1.5378876024314974E-3</v>
      </c>
      <c r="BB10">
        <v>1.5378876024314974E-3</v>
      </c>
      <c r="BC10">
        <v>1.5378876024314974E-3</v>
      </c>
      <c r="BD10">
        <v>1.5378876024314974E-3</v>
      </c>
      <c r="BE10">
        <v>1.5378876024314974E-3</v>
      </c>
      <c r="BF10">
        <v>1.5378876024314974E-3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1073</v>
      </c>
      <c r="B11">
        <v>403.71653906142529</v>
      </c>
      <c r="C11">
        <v>1.1010253857740493E-3</v>
      </c>
      <c r="D11">
        <v>-40</v>
      </c>
      <c r="E11">
        <v>576.5</v>
      </c>
      <c r="F11">
        <v>-496.5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1.1010253857740493E-3</v>
      </c>
      <c r="V11">
        <v>1.1010253857740493E-3</v>
      </c>
      <c r="W11">
        <v>1.1010253857740493E-3</v>
      </c>
      <c r="X11">
        <v>1.1010253857740493E-3</v>
      </c>
      <c r="Y11">
        <v>1.1010253857740493E-3</v>
      </c>
      <c r="Z11">
        <v>1.1010253857740493E-3</v>
      </c>
      <c r="AA11">
        <v>1.1010253857740493E-3</v>
      </c>
      <c r="AB11">
        <v>1.1010253857740493E-3</v>
      </c>
      <c r="AC11">
        <v>1.1010253857740493E-3</v>
      </c>
      <c r="AD11">
        <v>1.1010253857740493E-3</v>
      </c>
      <c r="AE11">
        <v>1.1010253857740493E-3</v>
      </c>
      <c r="AF11">
        <v>1.1010253857740493E-3</v>
      </c>
      <c r="AG11">
        <v>1.1010253857740493E-3</v>
      </c>
      <c r="AH11">
        <v>1.1010253857740493E-3</v>
      </c>
      <c r="AI11">
        <v>1.1010253857740493E-3</v>
      </c>
      <c r="AJ11">
        <v>1.1010253857740493E-3</v>
      </c>
      <c r="AK11">
        <v>1.1010253857740493E-3</v>
      </c>
      <c r="AL11">
        <v>1.1010253857740493E-3</v>
      </c>
      <c r="AM11">
        <v>1.1010253857740493E-3</v>
      </c>
      <c r="AN11">
        <v>1.1010253857740493E-3</v>
      </c>
      <c r="AO11">
        <v>1.1010253857740493E-3</v>
      </c>
      <c r="AP11">
        <v>1.1010253857740493E-3</v>
      </c>
      <c r="AQ11">
        <v>1.1010253857740493E-3</v>
      </c>
      <c r="AR11">
        <v>1.1010253857740493E-3</v>
      </c>
      <c r="AS11">
        <v>1.1010253857740493E-3</v>
      </c>
      <c r="AT11">
        <v>1.1010253857740493E-3</v>
      </c>
      <c r="AU11">
        <v>1.1010253857740493E-3</v>
      </c>
      <c r="AV11">
        <v>1.1010253857740493E-3</v>
      </c>
      <c r="AW11">
        <v>1.1010253857740493E-3</v>
      </c>
      <c r="AX11">
        <v>1.1010253857740493E-3</v>
      </c>
      <c r="AY11">
        <v>1.1010253857740493E-3</v>
      </c>
      <c r="AZ11">
        <v>1.1010253857740493E-3</v>
      </c>
      <c r="BA11">
        <v>1.1010253857740493E-3</v>
      </c>
      <c r="BB11">
        <v>1.1010253857740493E-3</v>
      </c>
      <c r="BC11">
        <v>1.1010253857740493E-3</v>
      </c>
      <c r="BD11">
        <v>1.1010253857740493E-3</v>
      </c>
      <c r="BE11">
        <v>1.1010253857740493E-3</v>
      </c>
      <c r="BF11">
        <v>1.1010253857740493E-3</v>
      </c>
      <c r="BG11">
        <v>1.1010253857740493E-3</v>
      </c>
      <c r="BH11">
        <v>1.1010253857740493E-3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1127</v>
      </c>
      <c r="B12">
        <v>753.99640266292988</v>
      </c>
      <c r="C12">
        <v>2.0563169942063929E-3</v>
      </c>
      <c r="D12">
        <v>-30</v>
      </c>
      <c r="E12">
        <v>593.5</v>
      </c>
      <c r="F12">
        <v>-533.5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2.0563169942063929E-3</v>
      </c>
      <c r="U12">
        <v>2.0563169942063929E-3</v>
      </c>
      <c r="V12">
        <v>2.0563169942063929E-3</v>
      </c>
      <c r="W12">
        <v>2.0563169942063929E-3</v>
      </c>
      <c r="X12">
        <v>2.0563169942063929E-3</v>
      </c>
      <c r="Y12">
        <v>2.0563169942063929E-3</v>
      </c>
      <c r="Z12">
        <v>2.0563169942063929E-3</v>
      </c>
      <c r="AA12">
        <v>2.0563169942063929E-3</v>
      </c>
      <c r="AB12">
        <v>2.0563169942063929E-3</v>
      </c>
      <c r="AC12">
        <v>2.0563169942063929E-3</v>
      </c>
      <c r="AD12">
        <v>2.0563169942063929E-3</v>
      </c>
      <c r="AE12">
        <v>2.0563169942063929E-3</v>
      </c>
      <c r="AF12">
        <v>2.0563169942063929E-3</v>
      </c>
      <c r="AG12">
        <v>2.0563169942063929E-3</v>
      </c>
      <c r="AH12">
        <v>2.0563169942063929E-3</v>
      </c>
      <c r="AI12">
        <v>2.0563169942063929E-3</v>
      </c>
      <c r="AJ12">
        <v>2.0563169942063929E-3</v>
      </c>
      <c r="AK12">
        <v>2.0563169942063929E-3</v>
      </c>
      <c r="AL12">
        <v>2.0563169942063929E-3</v>
      </c>
      <c r="AM12">
        <v>2.0563169942063929E-3</v>
      </c>
      <c r="AN12">
        <v>2.0563169942063929E-3</v>
      </c>
      <c r="AO12">
        <v>2.0563169942063929E-3</v>
      </c>
      <c r="AP12">
        <v>2.0563169942063929E-3</v>
      </c>
      <c r="AQ12">
        <v>2.0563169942063929E-3</v>
      </c>
      <c r="AR12">
        <v>2.0563169942063929E-3</v>
      </c>
      <c r="AS12">
        <v>2.0563169942063929E-3</v>
      </c>
      <c r="AT12">
        <v>2.0563169942063929E-3</v>
      </c>
      <c r="AU12">
        <v>2.0563169942063929E-3</v>
      </c>
      <c r="AV12">
        <v>2.0563169942063929E-3</v>
      </c>
      <c r="AW12">
        <v>2.0563169942063929E-3</v>
      </c>
      <c r="AX12">
        <v>2.0563169942063929E-3</v>
      </c>
      <c r="AY12">
        <v>2.0563169942063929E-3</v>
      </c>
      <c r="AZ12">
        <v>2.0563169942063929E-3</v>
      </c>
      <c r="BA12">
        <v>2.0563169942063929E-3</v>
      </c>
      <c r="BB12">
        <v>2.0563169942063929E-3</v>
      </c>
      <c r="BC12">
        <v>2.0563169942063929E-3</v>
      </c>
      <c r="BD12">
        <v>2.0563169942063929E-3</v>
      </c>
      <c r="BE12">
        <v>2.0563169942063929E-3</v>
      </c>
      <c r="BF12">
        <v>2.0563169942063929E-3</v>
      </c>
      <c r="BG12">
        <v>2.0563169942063929E-3</v>
      </c>
      <c r="BH12">
        <v>2.0563169942063929E-3</v>
      </c>
      <c r="BI12">
        <v>2.0563169942063929E-3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1127</v>
      </c>
      <c r="B13">
        <v>759.5693775708736</v>
      </c>
      <c r="C13">
        <v>2.0715157444537642E-3</v>
      </c>
      <c r="D13">
        <v>-20</v>
      </c>
      <c r="E13">
        <v>583.5</v>
      </c>
      <c r="F13">
        <v>-543.5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2.0715157444537642E-3</v>
      </c>
      <c r="T13">
        <v>2.0715157444537642E-3</v>
      </c>
      <c r="U13">
        <v>2.0715157444537642E-3</v>
      </c>
      <c r="V13">
        <v>2.0715157444537642E-3</v>
      </c>
      <c r="W13">
        <v>2.0715157444537642E-3</v>
      </c>
      <c r="X13">
        <v>2.0715157444537642E-3</v>
      </c>
      <c r="Y13">
        <v>2.0715157444537642E-3</v>
      </c>
      <c r="Z13">
        <v>2.0715157444537642E-3</v>
      </c>
      <c r="AA13">
        <v>2.0715157444537642E-3</v>
      </c>
      <c r="AB13">
        <v>2.0715157444537642E-3</v>
      </c>
      <c r="AC13">
        <v>2.0715157444537642E-3</v>
      </c>
      <c r="AD13">
        <v>2.0715157444537642E-3</v>
      </c>
      <c r="AE13">
        <v>2.0715157444537642E-3</v>
      </c>
      <c r="AF13">
        <v>2.0715157444537642E-3</v>
      </c>
      <c r="AG13">
        <v>2.0715157444537642E-3</v>
      </c>
      <c r="AH13">
        <v>2.0715157444537642E-3</v>
      </c>
      <c r="AI13">
        <v>2.0715157444537642E-3</v>
      </c>
      <c r="AJ13">
        <v>2.0715157444537642E-3</v>
      </c>
      <c r="AK13">
        <v>2.0715157444537642E-3</v>
      </c>
      <c r="AL13">
        <v>2.0715157444537642E-3</v>
      </c>
      <c r="AM13">
        <v>2.0715157444537642E-3</v>
      </c>
      <c r="AN13">
        <v>2.0715157444537642E-3</v>
      </c>
      <c r="AO13">
        <v>2.0715157444537642E-3</v>
      </c>
      <c r="AP13">
        <v>2.0715157444537642E-3</v>
      </c>
      <c r="AQ13">
        <v>2.0715157444537642E-3</v>
      </c>
      <c r="AR13">
        <v>2.0715157444537642E-3</v>
      </c>
      <c r="AS13">
        <v>2.0715157444537642E-3</v>
      </c>
      <c r="AT13">
        <v>2.0715157444537642E-3</v>
      </c>
      <c r="AU13">
        <v>2.0715157444537642E-3</v>
      </c>
      <c r="AV13">
        <v>2.0715157444537642E-3</v>
      </c>
      <c r="AW13">
        <v>2.0715157444537642E-3</v>
      </c>
      <c r="AX13">
        <v>2.0715157444537642E-3</v>
      </c>
      <c r="AY13">
        <v>2.0715157444537642E-3</v>
      </c>
      <c r="AZ13">
        <v>2.0715157444537642E-3</v>
      </c>
      <c r="BA13">
        <v>2.0715157444537642E-3</v>
      </c>
      <c r="BB13">
        <v>2.0715157444537642E-3</v>
      </c>
      <c r="BC13">
        <v>2.0715157444537642E-3</v>
      </c>
      <c r="BD13">
        <v>2.0715157444537642E-3</v>
      </c>
      <c r="BE13">
        <v>2.0715157444537642E-3</v>
      </c>
      <c r="BF13">
        <v>2.0715157444537642E-3</v>
      </c>
      <c r="BG13">
        <v>2.0715157444537642E-3</v>
      </c>
      <c r="BH13">
        <v>2.0715157444537642E-3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1127</v>
      </c>
      <c r="B14">
        <v>735.89677288874691</v>
      </c>
      <c r="C14">
        <v>2.0069552516807656E-3</v>
      </c>
      <c r="D14">
        <v>-10</v>
      </c>
      <c r="E14">
        <v>573.5</v>
      </c>
      <c r="F14">
        <v>-553.5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2.0069552516807656E-3</v>
      </c>
      <c r="T14">
        <v>2.0069552516807656E-3</v>
      </c>
      <c r="U14">
        <v>2.0069552516807656E-3</v>
      </c>
      <c r="V14">
        <v>2.0069552516807656E-3</v>
      </c>
      <c r="W14">
        <v>2.0069552516807656E-3</v>
      </c>
      <c r="X14">
        <v>2.0069552516807656E-3</v>
      </c>
      <c r="Y14">
        <v>2.0069552516807656E-3</v>
      </c>
      <c r="Z14">
        <v>2.0069552516807656E-3</v>
      </c>
      <c r="AA14">
        <v>2.0069552516807656E-3</v>
      </c>
      <c r="AB14">
        <v>2.0069552516807656E-3</v>
      </c>
      <c r="AC14">
        <v>2.0069552516807656E-3</v>
      </c>
      <c r="AD14">
        <v>2.0069552516807656E-3</v>
      </c>
      <c r="AE14">
        <v>2.0069552516807656E-3</v>
      </c>
      <c r="AF14">
        <v>2.0069552516807656E-3</v>
      </c>
      <c r="AG14">
        <v>2.0069552516807656E-3</v>
      </c>
      <c r="AH14">
        <v>2.0069552516807656E-3</v>
      </c>
      <c r="AI14">
        <v>2.0069552516807656E-3</v>
      </c>
      <c r="AJ14">
        <v>2.0069552516807656E-3</v>
      </c>
      <c r="AK14">
        <v>2.0069552516807656E-3</v>
      </c>
      <c r="AL14">
        <v>2.0069552516807656E-3</v>
      </c>
      <c r="AM14">
        <v>2.0069552516807656E-3</v>
      </c>
      <c r="AN14">
        <v>2.0069552516807656E-3</v>
      </c>
      <c r="AO14">
        <v>2.0069552516807656E-3</v>
      </c>
      <c r="AP14">
        <v>2.0069552516807656E-3</v>
      </c>
      <c r="AQ14">
        <v>2.0069552516807656E-3</v>
      </c>
      <c r="AR14">
        <v>2.0069552516807656E-3</v>
      </c>
      <c r="AS14">
        <v>2.0069552516807656E-3</v>
      </c>
      <c r="AT14">
        <v>2.0069552516807656E-3</v>
      </c>
      <c r="AU14">
        <v>2.0069552516807656E-3</v>
      </c>
      <c r="AV14">
        <v>2.0069552516807656E-3</v>
      </c>
      <c r="AW14">
        <v>2.0069552516807656E-3</v>
      </c>
      <c r="AX14">
        <v>2.0069552516807656E-3</v>
      </c>
      <c r="AY14">
        <v>2.0069552516807656E-3</v>
      </c>
      <c r="AZ14">
        <v>2.0069552516807656E-3</v>
      </c>
      <c r="BA14">
        <v>2.0069552516807656E-3</v>
      </c>
      <c r="BB14">
        <v>2.0069552516807656E-3</v>
      </c>
      <c r="BC14">
        <v>2.0069552516807656E-3</v>
      </c>
      <c r="BD14">
        <v>2.0069552516807656E-3</v>
      </c>
      <c r="BE14">
        <v>2.0069552516807656E-3</v>
      </c>
      <c r="BF14">
        <v>2.0069552516807656E-3</v>
      </c>
      <c r="BG14">
        <v>2.0069552516807656E-3</v>
      </c>
      <c r="BH14">
        <v>2.0069552516807656E-3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1127</v>
      </c>
      <c r="B15">
        <v>741.91183416867739</v>
      </c>
      <c r="C15">
        <v>2.0233596704385078E-3</v>
      </c>
      <c r="D15">
        <v>0</v>
      </c>
      <c r="E15">
        <v>563.5</v>
      </c>
      <c r="F15">
        <v>-563.5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2.0233596704385078E-3</v>
      </c>
      <c r="S15">
        <v>2.0233596704385078E-3</v>
      </c>
      <c r="T15">
        <v>2.0233596704385078E-3</v>
      </c>
      <c r="U15">
        <v>2.0233596704385078E-3</v>
      </c>
      <c r="V15">
        <v>2.0233596704385078E-3</v>
      </c>
      <c r="W15">
        <v>2.0233596704385078E-3</v>
      </c>
      <c r="X15">
        <v>2.0233596704385078E-3</v>
      </c>
      <c r="Y15">
        <v>2.0233596704385078E-3</v>
      </c>
      <c r="Z15">
        <v>2.0233596704385078E-3</v>
      </c>
      <c r="AA15">
        <v>2.0233596704385078E-3</v>
      </c>
      <c r="AB15">
        <v>2.0233596704385078E-3</v>
      </c>
      <c r="AC15">
        <v>2.0233596704385078E-3</v>
      </c>
      <c r="AD15">
        <v>2.0233596704385078E-3</v>
      </c>
      <c r="AE15">
        <v>2.0233596704385078E-3</v>
      </c>
      <c r="AF15">
        <v>2.0233596704385078E-3</v>
      </c>
      <c r="AG15">
        <v>2.0233596704385078E-3</v>
      </c>
      <c r="AH15">
        <v>2.0233596704385078E-3</v>
      </c>
      <c r="AI15">
        <v>2.0233596704385078E-3</v>
      </c>
      <c r="AJ15">
        <v>2.0233596704385078E-3</v>
      </c>
      <c r="AK15">
        <v>2.0233596704385078E-3</v>
      </c>
      <c r="AL15">
        <v>2.0233596704385078E-3</v>
      </c>
      <c r="AM15">
        <v>2.0233596704385078E-3</v>
      </c>
      <c r="AN15">
        <v>2.0233596704385078E-3</v>
      </c>
      <c r="AO15">
        <v>2.0233596704385078E-3</v>
      </c>
      <c r="AP15">
        <v>2.0233596704385078E-3</v>
      </c>
      <c r="AQ15">
        <v>2.0233596704385078E-3</v>
      </c>
      <c r="AR15">
        <v>2.0233596704385078E-3</v>
      </c>
      <c r="AS15">
        <v>2.0233596704385078E-3</v>
      </c>
      <c r="AT15">
        <v>2.0233596704385078E-3</v>
      </c>
      <c r="AU15">
        <v>2.0233596704385078E-3</v>
      </c>
      <c r="AV15">
        <v>2.0233596704385078E-3</v>
      </c>
      <c r="AW15">
        <v>2.0233596704385078E-3</v>
      </c>
      <c r="AX15">
        <v>2.0233596704385078E-3</v>
      </c>
      <c r="AY15">
        <v>2.0233596704385078E-3</v>
      </c>
      <c r="AZ15">
        <v>2.0233596704385078E-3</v>
      </c>
      <c r="BA15">
        <v>2.0233596704385078E-3</v>
      </c>
      <c r="BB15">
        <v>2.0233596704385078E-3</v>
      </c>
      <c r="BC15">
        <v>2.0233596704385078E-3</v>
      </c>
      <c r="BD15">
        <v>2.0233596704385078E-3</v>
      </c>
      <c r="BE15">
        <v>2.0233596704385078E-3</v>
      </c>
      <c r="BF15">
        <v>2.0233596704385078E-3</v>
      </c>
      <c r="BG15">
        <v>2.0233596704385078E-3</v>
      </c>
      <c r="BH15">
        <v>2.0233596704385078E-3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1218</v>
      </c>
      <c r="B16">
        <v>528.01553749005882</v>
      </c>
      <c r="C16">
        <v>1.4400165824547272E-3</v>
      </c>
      <c r="D16">
        <v>10</v>
      </c>
      <c r="E16">
        <v>599</v>
      </c>
      <c r="F16">
        <v>-619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1.4400165824547272E-3</v>
      </c>
      <c r="Q16">
        <v>1.4400165824547272E-3</v>
      </c>
      <c r="R16">
        <v>1.4400165824547272E-3</v>
      </c>
      <c r="S16">
        <v>1.4400165824547272E-3</v>
      </c>
      <c r="T16">
        <v>1.4400165824547272E-3</v>
      </c>
      <c r="U16">
        <v>1.4400165824547272E-3</v>
      </c>
      <c r="V16">
        <v>1.4400165824547272E-3</v>
      </c>
      <c r="W16">
        <v>1.4400165824547272E-3</v>
      </c>
      <c r="X16">
        <v>1.4400165824547272E-3</v>
      </c>
      <c r="Y16">
        <v>1.4400165824547272E-3</v>
      </c>
      <c r="Z16">
        <v>1.4400165824547272E-3</v>
      </c>
      <c r="AA16">
        <v>1.4400165824547272E-3</v>
      </c>
      <c r="AB16">
        <v>1.4400165824547272E-3</v>
      </c>
      <c r="AC16">
        <v>1.4400165824547272E-3</v>
      </c>
      <c r="AD16">
        <v>1.4400165824547272E-3</v>
      </c>
      <c r="AE16">
        <v>1.4400165824547272E-3</v>
      </c>
      <c r="AF16">
        <v>1.4400165824547272E-3</v>
      </c>
      <c r="AG16">
        <v>1.4400165824547272E-3</v>
      </c>
      <c r="AH16">
        <v>1.4400165824547272E-3</v>
      </c>
      <c r="AI16">
        <v>1.4400165824547272E-3</v>
      </c>
      <c r="AJ16">
        <v>1.4400165824547272E-3</v>
      </c>
      <c r="AK16">
        <v>1.4400165824547272E-3</v>
      </c>
      <c r="AL16">
        <v>1.4400165824547272E-3</v>
      </c>
      <c r="AM16">
        <v>1.4400165824547272E-3</v>
      </c>
      <c r="AN16">
        <v>1.4400165824547272E-3</v>
      </c>
      <c r="AO16">
        <v>1.4400165824547272E-3</v>
      </c>
      <c r="AP16">
        <v>1.4400165824547272E-3</v>
      </c>
      <c r="AQ16">
        <v>1.4400165824547272E-3</v>
      </c>
      <c r="AR16">
        <v>1.4400165824547272E-3</v>
      </c>
      <c r="AS16">
        <v>1.4400165824547272E-3</v>
      </c>
      <c r="AT16">
        <v>1.4400165824547272E-3</v>
      </c>
      <c r="AU16">
        <v>1.4400165824547272E-3</v>
      </c>
      <c r="AV16">
        <v>1.4400165824547272E-3</v>
      </c>
      <c r="AW16">
        <v>1.4400165824547272E-3</v>
      </c>
      <c r="AX16">
        <v>1.4400165824547272E-3</v>
      </c>
      <c r="AY16">
        <v>1.4400165824547272E-3</v>
      </c>
      <c r="AZ16">
        <v>1.4400165824547272E-3</v>
      </c>
      <c r="BA16">
        <v>1.4400165824547272E-3</v>
      </c>
      <c r="BB16">
        <v>1.4400165824547272E-3</v>
      </c>
      <c r="BC16">
        <v>1.4400165824547272E-3</v>
      </c>
      <c r="BD16">
        <v>1.4400165824547272E-3</v>
      </c>
      <c r="BE16">
        <v>1.4400165824547272E-3</v>
      </c>
      <c r="BF16">
        <v>1.4400165824547272E-3</v>
      </c>
      <c r="BG16">
        <v>1.4400165824547272E-3</v>
      </c>
      <c r="BH16">
        <v>1.4400165824547272E-3</v>
      </c>
      <c r="BI16">
        <v>1.4400165824547272E-3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669.61673872282972</v>
      </c>
      <c r="C17">
        <v>1.8261947597863703E-3</v>
      </c>
      <c r="D17">
        <v>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1.8261947597863703E-3</v>
      </c>
      <c r="Q17">
        <v>1.8261947597863703E-3</v>
      </c>
      <c r="R17">
        <v>1.8261947597863703E-3</v>
      </c>
      <c r="S17">
        <v>1.8261947597863703E-3</v>
      </c>
      <c r="T17">
        <v>1.8261947597863703E-3</v>
      </c>
      <c r="U17">
        <v>1.8261947597863703E-3</v>
      </c>
      <c r="V17">
        <v>1.8261947597863703E-3</v>
      </c>
      <c r="W17">
        <v>1.8261947597863703E-3</v>
      </c>
      <c r="X17">
        <v>1.8261947597863703E-3</v>
      </c>
      <c r="Y17">
        <v>1.8261947597863703E-3</v>
      </c>
      <c r="Z17">
        <v>1.8261947597863703E-3</v>
      </c>
      <c r="AA17">
        <v>1.8261947597863703E-3</v>
      </c>
      <c r="AB17">
        <v>1.8261947597863703E-3</v>
      </c>
      <c r="AC17">
        <v>1.8261947597863703E-3</v>
      </c>
      <c r="AD17">
        <v>1.8261947597863703E-3</v>
      </c>
      <c r="AE17">
        <v>1.8261947597863703E-3</v>
      </c>
      <c r="AF17">
        <v>1.8261947597863703E-3</v>
      </c>
      <c r="AG17">
        <v>1.8261947597863703E-3</v>
      </c>
      <c r="AH17">
        <v>1.8261947597863703E-3</v>
      </c>
      <c r="AI17">
        <v>1.8261947597863703E-3</v>
      </c>
      <c r="AJ17">
        <v>1.8261947597863703E-3</v>
      </c>
      <c r="AK17">
        <v>1.8261947597863703E-3</v>
      </c>
      <c r="AL17">
        <v>1.8261947597863703E-3</v>
      </c>
      <c r="AM17">
        <v>1.8261947597863703E-3</v>
      </c>
      <c r="AN17">
        <v>1.8261947597863703E-3</v>
      </c>
      <c r="AO17">
        <v>1.8261947597863703E-3</v>
      </c>
      <c r="AP17">
        <v>1.8261947597863703E-3</v>
      </c>
      <c r="AQ17">
        <v>1.8261947597863703E-3</v>
      </c>
      <c r="AR17">
        <v>1.8261947597863703E-3</v>
      </c>
      <c r="AS17">
        <v>1.8261947597863703E-3</v>
      </c>
      <c r="AT17">
        <v>1.8261947597863703E-3</v>
      </c>
      <c r="AU17">
        <v>1.8261947597863703E-3</v>
      </c>
      <c r="AV17">
        <v>1.8261947597863703E-3</v>
      </c>
      <c r="AW17">
        <v>1.8261947597863703E-3</v>
      </c>
      <c r="AX17">
        <v>1.8261947597863703E-3</v>
      </c>
      <c r="AY17">
        <v>1.8261947597863703E-3</v>
      </c>
      <c r="AZ17">
        <v>1.8261947597863703E-3</v>
      </c>
      <c r="BA17">
        <v>1.8261947597863703E-3</v>
      </c>
      <c r="BB17">
        <v>1.8261947597863703E-3</v>
      </c>
      <c r="BC17">
        <v>1.8261947597863703E-3</v>
      </c>
      <c r="BD17">
        <v>1.8261947597863703E-3</v>
      </c>
      <c r="BE17">
        <v>1.8261947597863703E-3</v>
      </c>
      <c r="BF17">
        <v>1.8261947597863703E-3</v>
      </c>
      <c r="BG17">
        <v>1.8261947597863703E-3</v>
      </c>
      <c r="BH17">
        <v>1.8261947597863703E-3</v>
      </c>
      <c r="BI17">
        <v>1.8261947597863703E-3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1241</v>
      </c>
      <c r="B18">
        <v>603.65466757479373</v>
      </c>
      <c r="C18">
        <v>1.6463014242270571E-3</v>
      </c>
      <c r="D18">
        <v>30</v>
      </c>
      <c r="E18">
        <v>590.5</v>
      </c>
      <c r="F18">
        <v>-650.5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1.6463014242270571E-3</v>
      </c>
      <c r="P18">
        <v>1.6463014242270571E-3</v>
      </c>
      <c r="Q18">
        <v>1.6463014242270571E-3</v>
      </c>
      <c r="R18">
        <v>1.6463014242270571E-3</v>
      </c>
      <c r="S18">
        <v>1.6463014242270571E-3</v>
      </c>
      <c r="T18">
        <v>1.6463014242270571E-3</v>
      </c>
      <c r="U18">
        <v>1.6463014242270571E-3</v>
      </c>
      <c r="V18">
        <v>1.6463014242270571E-3</v>
      </c>
      <c r="W18">
        <v>1.6463014242270571E-3</v>
      </c>
      <c r="X18">
        <v>1.6463014242270571E-3</v>
      </c>
      <c r="Y18">
        <v>1.6463014242270571E-3</v>
      </c>
      <c r="Z18">
        <v>1.6463014242270571E-3</v>
      </c>
      <c r="AA18">
        <v>1.6463014242270571E-3</v>
      </c>
      <c r="AB18">
        <v>1.6463014242270571E-3</v>
      </c>
      <c r="AC18">
        <v>1.6463014242270571E-3</v>
      </c>
      <c r="AD18">
        <v>1.6463014242270571E-3</v>
      </c>
      <c r="AE18">
        <v>1.6463014242270571E-3</v>
      </c>
      <c r="AF18">
        <v>1.6463014242270571E-3</v>
      </c>
      <c r="AG18">
        <v>1.6463014242270571E-3</v>
      </c>
      <c r="AH18">
        <v>1.6463014242270571E-3</v>
      </c>
      <c r="AI18">
        <v>1.6463014242270571E-3</v>
      </c>
      <c r="AJ18">
        <v>1.6463014242270571E-3</v>
      </c>
      <c r="AK18">
        <v>1.6463014242270571E-3</v>
      </c>
      <c r="AL18">
        <v>1.6463014242270571E-3</v>
      </c>
      <c r="AM18">
        <v>1.6463014242270571E-3</v>
      </c>
      <c r="AN18">
        <v>1.6463014242270571E-3</v>
      </c>
      <c r="AO18">
        <v>1.6463014242270571E-3</v>
      </c>
      <c r="AP18">
        <v>1.6463014242270571E-3</v>
      </c>
      <c r="AQ18">
        <v>1.6463014242270571E-3</v>
      </c>
      <c r="AR18">
        <v>1.6463014242270571E-3</v>
      </c>
      <c r="AS18">
        <v>1.6463014242270571E-3</v>
      </c>
      <c r="AT18">
        <v>1.6463014242270571E-3</v>
      </c>
      <c r="AU18">
        <v>1.6463014242270571E-3</v>
      </c>
      <c r="AV18">
        <v>1.6463014242270571E-3</v>
      </c>
      <c r="AW18">
        <v>1.6463014242270571E-3</v>
      </c>
      <c r="AX18">
        <v>1.6463014242270571E-3</v>
      </c>
      <c r="AY18">
        <v>1.6463014242270571E-3</v>
      </c>
      <c r="AZ18">
        <v>1.6463014242270571E-3</v>
      </c>
      <c r="BA18">
        <v>1.6463014242270571E-3</v>
      </c>
      <c r="BB18">
        <v>1.6463014242270571E-3</v>
      </c>
      <c r="BC18">
        <v>1.6463014242270571E-3</v>
      </c>
      <c r="BD18">
        <v>1.6463014242270571E-3</v>
      </c>
      <c r="BE18">
        <v>1.6463014242270571E-3</v>
      </c>
      <c r="BF18">
        <v>1.6463014242270571E-3</v>
      </c>
      <c r="BG18">
        <v>1.6463014242270571E-3</v>
      </c>
      <c r="BH18">
        <v>1.6463014242270571E-3</v>
      </c>
      <c r="BI18">
        <v>1.6463014242270571E-3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1241</v>
      </c>
      <c r="B19">
        <v>609.14396792107925</v>
      </c>
      <c r="C19">
        <v>1.6612719752117891E-3</v>
      </c>
      <c r="D19">
        <v>40</v>
      </c>
      <c r="E19">
        <v>580.5</v>
      </c>
      <c r="F19">
        <v>-660.5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1.6612719752117891E-3</v>
      </c>
      <c r="P19">
        <v>1.6612719752117891E-3</v>
      </c>
      <c r="Q19">
        <v>1.6612719752117891E-3</v>
      </c>
      <c r="R19">
        <v>1.6612719752117891E-3</v>
      </c>
      <c r="S19">
        <v>1.6612719752117891E-3</v>
      </c>
      <c r="T19">
        <v>1.6612719752117891E-3</v>
      </c>
      <c r="U19">
        <v>1.6612719752117891E-3</v>
      </c>
      <c r="V19">
        <v>1.6612719752117891E-3</v>
      </c>
      <c r="W19">
        <v>1.6612719752117891E-3</v>
      </c>
      <c r="X19">
        <v>1.6612719752117891E-3</v>
      </c>
      <c r="Y19">
        <v>1.6612719752117891E-3</v>
      </c>
      <c r="Z19">
        <v>1.6612719752117891E-3</v>
      </c>
      <c r="AA19">
        <v>1.6612719752117891E-3</v>
      </c>
      <c r="AB19">
        <v>1.6612719752117891E-3</v>
      </c>
      <c r="AC19">
        <v>1.6612719752117891E-3</v>
      </c>
      <c r="AD19">
        <v>1.6612719752117891E-3</v>
      </c>
      <c r="AE19">
        <v>1.6612719752117891E-3</v>
      </c>
      <c r="AF19">
        <v>1.6612719752117891E-3</v>
      </c>
      <c r="AG19">
        <v>1.6612719752117891E-3</v>
      </c>
      <c r="AH19">
        <v>1.6612719752117891E-3</v>
      </c>
      <c r="AI19">
        <v>1.6612719752117891E-3</v>
      </c>
      <c r="AJ19">
        <v>1.6612719752117891E-3</v>
      </c>
      <c r="AK19">
        <v>1.6612719752117891E-3</v>
      </c>
      <c r="AL19">
        <v>1.6612719752117891E-3</v>
      </c>
      <c r="AM19">
        <v>1.6612719752117891E-3</v>
      </c>
      <c r="AN19">
        <v>1.6612719752117891E-3</v>
      </c>
      <c r="AO19">
        <v>1.6612719752117891E-3</v>
      </c>
      <c r="AP19">
        <v>1.6612719752117891E-3</v>
      </c>
      <c r="AQ19">
        <v>1.6612719752117891E-3</v>
      </c>
      <c r="AR19">
        <v>1.6612719752117891E-3</v>
      </c>
      <c r="AS19">
        <v>1.6612719752117891E-3</v>
      </c>
      <c r="AT19">
        <v>1.6612719752117891E-3</v>
      </c>
      <c r="AU19">
        <v>1.6612719752117891E-3</v>
      </c>
      <c r="AV19">
        <v>1.6612719752117891E-3</v>
      </c>
      <c r="AW19">
        <v>1.6612719752117891E-3</v>
      </c>
      <c r="AX19">
        <v>1.6612719752117891E-3</v>
      </c>
      <c r="AY19">
        <v>1.6612719752117891E-3</v>
      </c>
      <c r="AZ19">
        <v>1.6612719752117891E-3</v>
      </c>
      <c r="BA19">
        <v>1.6612719752117891E-3</v>
      </c>
      <c r="BB19">
        <v>1.6612719752117891E-3</v>
      </c>
      <c r="BC19">
        <v>1.6612719752117891E-3</v>
      </c>
      <c r="BD19">
        <v>1.6612719752117891E-3</v>
      </c>
      <c r="BE19">
        <v>1.6612719752117891E-3</v>
      </c>
      <c r="BF19">
        <v>1.6612719752117891E-3</v>
      </c>
      <c r="BG19">
        <v>1.6612719752117891E-3</v>
      </c>
      <c r="BH19">
        <v>1.6612719752117891E-3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633.53887521304932</v>
      </c>
      <c r="C20">
        <v>1.7278023489103926E-3</v>
      </c>
      <c r="D20">
        <v>30</v>
      </c>
      <c r="E20">
        <v>590.5</v>
      </c>
      <c r="F20">
        <v>-650.5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1.7278023489103926E-3</v>
      </c>
      <c r="P20">
        <v>1.7278023489103926E-3</v>
      </c>
      <c r="Q20">
        <v>1.7278023489103926E-3</v>
      </c>
      <c r="R20">
        <v>1.7278023489103926E-3</v>
      </c>
      <c r="S20">
        <v>1.7278023489103926E-3</v>
      </c>
      <c r="T20">
        <v>1.7278023489103926E-3</v>
      </c>
      <c r="U20">
        <v>1.7278023489103926E-3</v>
      </c>
      <c r="V20">
        <v>1.7278023489103926E-3</v>
      </c>
      <c r="W20">
        <v>1.7278023489103926E-3</v>
      </c>
      <c r="X20">
        <v>1.7278023489103926E-3</v>
      </c>
      <c r="Y20">
        <v>1.7278023489103926E-3</v>
      </c>
      <c r="Z20">
        <v>1.7278023489103926E-3</v>
      </c>
      <c r="AA20">
        <v>1.7278023489103926E-3</v>
      </c>
      <c r="AB20">
        <v>1.7278023489103926E-3</v>
      </c>
      <c r="AC20">
        <v>1.7278023489103926E-3</v>
      </c>
      <c r="AD20">
        <v>1.7278023489103926E-3</v>
      </c>
      <c r="AE20">
        <v>1.7278023489103926E-3</v>
      </c>
      <c r="AF20">
        <v>1.7278023489103926E-3</v>
      </c>
      <c r="AG20">
        <v>1.7278023489103926E-3</v>
      </c>
      <c r="AH20">
        <v>1.7278023489103926E-3</v>
      </c>
      <c r="AI20">
        <v>1.7278023489103926E-3</v>
      </c>
      <c r="AJ20">
        <v>1.7278023489103926E-3</v>
      </c>
      <c r="AK20">
        <v>1.7278023489103926E-3</v>
      </c>
      <c r="AL20">
        <v>1.7278023489103926E-3</v>
      </c>
      <c r="AM20">
        <v>1.7278023489103926E-3</v>
      </c>
      <c r="AN20">
        <v>1.7278023489103926E-3</v>
      </c>
      <c r="AO20">
        <v>1.7278023489103926E-3</v>
      </c>
      <c r="AP20">
        <v>1.7278023489103926E-3</v>
      </c>
      <c r="AQ20">
        <v>1.7278023489103926E-3</v>
      </c>
      <c r="AR20">
        <v>1.7278023489103926E-3</v>
      </c>
      <c r="AS20">
        <v>1.7278023489103926E-3</v>
      </c>
      <c r="AT20">
        <v>1.7278023489103926E-3</v>
      </c>
      <c r="AU20">
        <v>1.7278023489103926E-3</v>
      </c>
      <c r="AV20">
        <v>1.7278023489103926E-3</v>
      </c>
      <c r="AW20">
        <v>1.7278023489103926E-3</v>
      </c>
      <c r="AX20">
        <v>1.7278023489103926E-3</v>
      </c>
      <c r="AY20">
        <v>1.7278023489103926E-3</v>
      </c>
      <c r="AZ20">
        <v>1.7278023489103926E-3</v>
      </c>
      <c r="BA20">
        <v>1.7278023489103926E-3</v>
      </c>
      <c r="BB20">
        <v>1.7278023489103926E-3</v>
      </c>
      <c r="BC20">
        <v>1.7278023489103926E-3</v>
      </c>
      <c r="BD20">
        <v>1.7278023489103926E-3</v>
      </c>
      <c r="BE20">
        <v>1.7278023489103926E-3</v>
      </c>
      <c r="BF20">
        <v>1.7278023489103926E-3</v>
      </c>
      <c r="BG20">
        <v>1.7278023489103926E-3</v>
      </c>
      <c r="BH20">
        <v>1.7278023489103926E-3</v>
      </c>
      <c r="BI20">
        <v>1.7278023489103926E-3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610.62382782937948</v>
      </c>
      <c r="C21">
        <v>1.6653078844916412E-3</v>
      </c>
      <c r="D21">
        <v>20</v>
      </c>
      <c r="E21">
        <v>600.5</v>
      </c>
      <c r="F21">
        <v>-640.5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1.6653078844916412E-3</v>
      </c>
      <c r="Q21">
        <v>1.6653078844916412E-3</v>
      </c>
      <c r="R21">
        <v>1.6653078844916412E-3</v>
      </c>
      <c r="S21">
        <v>1.6653078844916412E-3</v>
      </c>
      <c r="T21">
        <v>1.6653078844916412E-3</v>
      </c>
      <c r="U21">
        <v>1.6653078844916412E-3</v>
      </c>
      <c r="V21">
        <v>1.6653078844916412E-3</v>
      </c>
      <c r="W21">
        <v>1.6653078844916412E-3</v>
      </c>
      <c r="X21">
        <v>1.6653078844916412E-3</v>
      </c>
      <c r="Y21">
        <v>1.6653078844916412E-3</v>
      </c>
      <c r="Z21">
        <v>1.6653078844916412E-3</v>
      </c>
      <c r="AA21">
        <v>1.6653078844916412E-3</v>
      </c>
      <c r="AB21">
        <v>1.6653078844916412E-3</v>
      </c>
      <c r="AC21">
        <v>1.6653078844916412E-3</v>
      </c>
      <c r="AD21">
        <v>1.6653078844916412E-3</v>
      </c>
      <c r="AE21">
        <v>1.6653078844916412E-3</v>
      </c>
      <c r="AF21">
        <v>1.6653078844916412E-3</v>
      </c>
      <c r="AG21">
        <v>1.6653078844916412E-3</v>
      </c>
      <c r="AH21">
        <v>1.6653078844916412E-3</v>
      </c>
      <c r="AI21">
        <v>1.6653078844916412E-3</v>
      </c>
      <c r="AJ21">
        <v>1.6653078844916412E-3</v>
      </c>
      <c r="AK21">
        <v>1.6653078844916412E-3</v>
      </c>
      <c r="AL21">
        <v>1.6653078844916412E-3</v>
      </c>
      <c r="AM21">
        <v>1.6653078844916412E-3</v>
      </c>
      <c r="AN21">
        <v>1.6653078844916412E-3</v>
      </c>
      <c r="AO21">
        <v>1.6653078844916412E-3</v>
      </c>
      <c r="AP21">
        <v>1.6653078844916412E-3</v>
      </c>
      <c r="AQ21">
        <v>1.6653078844916412E-3</v>
      </c>
      <c r="AR21">
        <v>1.6653078844916412E-3</v>
      </c>
      <c r="AS21">
        <v>1.6653078844916412E-3</v>
      </c>
      <c r="AT21">
        <v>1.6653078844916412E-3</v>
      </c>
      <c r="AU21">
        <v>1.6653078844916412E-3</v>
      </c>
      <c r="AV21">
        <v>1.6653078844916412E-3</v>
      </c>
      <c r="AW21">
        <v>1.6653078844916412E-3</v>
      </c>
      <c r="AX21">
        <v>1.6653078844916412E-3</v>
      </c>
      <c r="AY21">
        <v>1.6653078844916412E-3</v>
      </c>
      <c r="AZ21">
        <v>1.6653078844916412E-3</v>
      </c>
      <c r="BA21">
        <v>1.6653078844916412E-3</v>
      </c>
      <c r="BB21">
        <v>1.6653078844916412E-3</v>
      </c>
      <c r="BC21">
        <v>1.6653078844916412E-3</v>
      </c>
      <c r="BD21">
        <v>1.6653078844916412E-3</v>
      </c>
      <c r="BE21">
        <v>1.6653078844916412E-3</v>
      </c>
      <c r="BF21">
        <v>1.6653078844916412E-3</v>
      </c>
      <c r="BG21">
        <v>1.6653078844916412E-3</v>
      </c>
      <c r="BH21">
        <v>1.6653078844916412E-3</v>
      </c>
      <c r="BI21">
        <v>1.6653078844916412E-3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651.51883684970517</v>
      </c>
      <c r="C22">
        <v>1.776837729633771E-3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1.776837729633771E-3</v>
      </c>
      <c r="Q22">
        <v>1.776837729633771E-3</v>
      </c>
      <c r="R22">
        <v>1.776837729633771E-3</v>
      </c>
      <c r="S22">
        <v>1.776837729633771E-3</v>
      </c>
      <c r="T22">
        <v>1.776837729633771E-3</v>
      </c>
      <c r="U22">
        <v>1.776837729633771E-3</v>
      </c>
      <c r="V22">
        <v>1.776837729633771E-3</v>
      </c>
      <c r="W22">
        <v>1.776837729633771E-3</v>
      </c>
      <c r="X22">
        <v>1.776837729633771E-3</v>
      </c>
      <c r="Y22">
        <v>1.776837729633771E-3</v>
      </c>
      <c r="Z22">
        <v>1.776837729633771E-3</v>
      </c>
      <c r="AA22">
        <v>1.776837729633771E-3</v>
      </c>
      <c r="AB22">
        <v>1.776837729633771E-3</v>
      </c>
      <c r="AC22">
        <v>1.776837729633771E-3</v>
      </c>
      <c r="AD22">
        <v>1.776837729633771E-3</v>
      </c>
      <c r="AE22">
        <v>1.776837729633771E-3</v>
      </c>
      <c r="AF22">
        <v>1.776837729633771E-3</v>
      </c>
      <c r="AG22">
        <v>1.776837729633771E-3</v>
      </c>
      <c r="AH22">
        <v>1.776837729633771E-3</v>
      </c>
      <c r="AI22">
        <v>1.776837729633771E-3</v>
      </c>
      <c r="AJ22">
        <v>1.776837729633771E-3</v>
      </c>
      <c r="AK22">
        <v>1.776837729633771E-3</v>
      </c>
      <c r="AL22">
        <v>1.776837729633771E-3</v>
      </c>
      <c r="AM22">
        <v>1.776837729633771E-3</v>
      </c>
      <c r="AN22">
        <v>1.776837729633771E-3</v>
      </c>
      <c r="AO22">
        <v>1.776837729633771E-3</v>
      </c>
      <c r="AP22">
        <v>1.776837729633771E-3</v>
      </c>
      <c r="AQ22">
        <v>1.776837729633771E-3</v>
      </c>
      <c r="AR22">
        <v>1.776837729633771E-3</v>
      </c>
      <c r="AS22">
        <v>1.776837729633771E-3</v>
      </c>
      <c r="AT22">
        <v>1.776837729633771E-3</v>
      </c>
      <c r="AU22">
        <v>1.776837729633771E-3</v>
      </c>
      <c r="AV22">
        <v>1.776837729633771E-3</v>
      </c>
      <c r="AW22">
        <v>1.776837729633771E-3</v>
      </c>
      <c r="AX22">
        <v>1.776837729633771E-3</v>
      </c>
      <c r="AY22">
        <v>1.776837729633771E-3</v>
      </c>
      <c r="AZ22">
        <v>1.776837729633771E-3</v>
      </c>
      <c r="BA22">
        <v>1.776837729633771E-3</v>
      </c>
      <c r="BB22">
        <v>1.776837729633771E-3</v>
      </c>
      <c r="BC22">
        <v>1.776837729633771E-3</v>
      </c>
      <c r="BD22">
        <v>1.776837729633771E-3</v>
      </c>
      <c r="BE22">
        <v>1.776837729633771E-3</v>
      </c>
      <c r="BF22">
        <v>1.776837729633771E-3</v>
      </c>
      <c r="BG22">
        <v>1.776837729633771E-3</v>
      </c>
      <c r="BH22">
        <v>1.776837729633771E-3</v>
      </c>
      <c r="BI22">
        <v>1.776837729633771E-3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639.61315117829076</v>
      </c>
      <c r="C23">
        <v>1.7443682593719168E-3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1.7443682593719168E-3</v>
      </c>
      <c r="Q23">
        <v>1.7443682593719168E-3</v>
      </c>
      <c r="R23">
        <v>1.7443682593719168E-3</v>
      </c>
      <c r="S23">
        <v>1.7443682593719168E-3</v>
      </c>
      <c r="T23">
        <v>1.7443682593719168E-3</v>
      </c>
      <c r="U23">
        <v>1.7443682593719168E-3</v>
      </c>
      <c r="V23">
        <v>1.7443682593719168E-3</v>
      </c>
      <c r="W23">
        <v>1.7443682593719168E-3</v>
      </c>
      <c r="X23">
        <v>1.7443682593719168E-3</v>
      </c>
      <c r="Y23">
        <v>1.7443682593719168E-3</v>
      </c>
      <c r="Z23">
        <v>1.7443682593719168E-3</v>
      </c>
      <c r="AA23">
        <v>1.7443682593719168E-3</v>
      </c>
      <c r="AB23">
        <v>1.7443682593719168E-3</v>
      </c>
      <c r="AC23">
        <v>1.7443682593719168E-3</v>
      </c>
      <c r="AD23">
        <v>1.7443682593719168E-3</v>
      </c>
      <c r="AE23">
        <v>1.7443682593719168E-3</v>
      </c>
      <c r="AF23">
        <v>1.7443682593719168E-3</v>
      </c>
      <c r="AG23">
        <v>1.7443682593719168E-3</v>
      </c>
      <c r="AH23">
        <v>1.7443682593719168E-3</v>
      </c>
      <c r="AI23">
        <v>1.7443682593719168E-3</v>
      </c>
      <c r="AJ23">
        <v>1.7443682593719168E-3</v>
      </c>
      <c r="AK23">
        <v>1.7443682593719168E-3</v>
      </c>
      <c r="AL23">
        <v>1.7443682593719168E-3</v>
      </c>
      <c r="AM23">
        <v>1.7443682593719168E-3</v>
      </c>
      <c r="AN23">
        <v>1.7443682593719168E-3</v>
      </c>
      <c r="AO23">
        <v>1.7443682593719168E-3</v>
      </c>
      <c r="AP23">
        <v>1.7443682593719168E-3</v>
      </c>
      <c r="AQ23">
        <v>1.7443682593719168E-3</v>
      </c>
      <c r="AR23">
        <v>1.7443682593719168E-3</v>
      </c>
      <c r="AS23">
        <v>1.7443682593719168E-3</v>
      </c>
      <c r="AT23">
        <v>1.7443682593719168E-3</v>
      </c>
      <c r="AU23">
        <v>1.7443682593719168E-3</v>
      </c>
      <c r="AV23">
        <v>1.7443682593719168E-3</v>
      </c>
      <c r="AW23">
        <v>1.7443682593719168E-3</v>
      </c>
      <c r="AX23">
        <v>1.7443682593719168E-3</v>
      </c>
      <c r="AY23">
        <v>1.7443682593719168E-3</v>
      </c>
      <c r="AZ23">
        <v>1.7443682593719168E-3</v>
      </c>
      <c r="BA23">
        <v>1.7443682593719168E-3</v>
      </c>
      <c r="BB23">
        <v>1.7443682593719168E-3</v>
      </c>
      <c r="BC23">
        <v>1.7443682593719168E-3</v>
      </c>
      <c r="BD23">
        <v>1.7443682593719168E-3</v>
      </c>
      <c r="BE23">
        <v>1.7443682593719168E-3</v>
      </c>
      <c r="BF23">
        <v>1.7443682593719168E-3</v>
      </c>
      <c r="BG23">
        <v>1.7443682593719168E-3</v>
      </c>
      <c r="BH23">
        <v>1.7443682593719168E-3</v>
      </c>
      <c r="BI23">
        <v>1.7443682593719168E-3</v>
      </c>
      <c r="BJ23">
        <v>1.7443682593719168E-3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647.86421955570597</v>
      </c>
      <c r="C24">
        <v>1.7668707700800783E-3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1.7668707700800783E-3</v>
      </c>
      <c r="R24">
        <v>1.7668707700800783E-3</v>
      </c>
      <c r="S24">
        <v>1.7668707700800783E-3</v>
      </c>
      <c r="T24">
        <v>1.7668707700800783E-3</v>
      </c>
      <c r="U24">
        <v>1.7668707700800783E-3</v>
      </c>
      <c r="V24">
        <v>1.7668707700800783E-3</v>
      </c>
      <c r="W24">
        <v>1.7668707700800783E-3</v>
      </c>
      <c r="X24">
        <v>1.7668707700800783E-3</v>
      </c>
      <c r="Y24">
        <v>1.7668707700800783E-3</v>
      </c>
      <c r="Z24">
        <v>1.7668707700800783E-3</v>
      </c>
      <c r="AA24">
        <v>1.7668707700800783E-3</v>
      </c>
      <c r="AB24">
        <v>1.7668707700800783E-3</v>
      </c>
      <c r="AC24">
        <v>1.7668707700800783E-3</v>
      </c>
      <c r="AD24">
        <v>1.7668707700800783E-3</v>
      </c>
      <c r="AE24">
        <v>1.7668707700800783E-3</v>
      </c>
      <c r="AF24">
        <v>1.7668707700800783E-3</v>
      </c>
      <c r="AG24">
        <v>1.7668707700800783E-3</v>
      </c>
      <c r="AH24">
        <v>1.7668707700800783E-3</v>
      </c>
      <c r="AI24">
        <v>1.7668707700800783E-3</v>
      </c>
      <c r="AJ24">
        <v>1.7668707700800783E-3</v>
      </c>
      <c r="AK24">
        <v>1.7668707700800783E-3</v>
      </c>
      <c r="AL24">
        <v>1.7668707700800783E-3</v>
      </c>
      <c r="AM24">
        <v>1.7668707700800783E-3</v>
      </c>
      <c r="AN24">
        <v>1.7668707700800783E-3</v>
      </c>
      <c r="AO24">
        <v>1.7668707700800783E-3</v>
      </c>
      <c r="AP24">
        <v>1.7668707700800783E-3</v>
      </c>
      <c r="AQ24">
        <v>1.7668707700800783E-3</v>
      </c>
      <c r="AR24">
        <v>1.7668707700800783E-3</v>
      </c>
      <c r="AS24">
        <v>1.7668707700800783E-3</v>
      </c>
      <c r="AT24">
        <v>1.7668707700800783E-3</v>
      </c>
      <c r="AU24">
        <v>1.7668707700800783E-3</v>
      </c>
      <c r="AV24">
        <v>1.7668707700800783E-3</v>
      </c>
      <c r="AW24">
        <v>1.7668707700800783E-3</v>
      </c>
      <c r="AX24">
        <v>1.7668707700800783E-3</v>
      </c>
      <c r="AY24">
        <v>1.7668707700800783E-3</v>
      </c>
      <c r="AZ24">
        <v>1.7668707700800783E-3</v>
      </c>
      <c r="BA24">
        <v>1.7668707700800783E-3</v>
      </c>
      <c r="BB24">
        <v>1.7668707700800783E-3</v>
      </c>
      <c r="BC24">
        <v>1.7668707700800783E-3</v>
      </c>
      <c r="BD24">
        <v>1.7668707700800783E-3</v>
      </c>
      <c r="BE24">
        <v>1.7668707700800783E-3</v>
      </c>
      <c r="BF24">
        <v>1.7668707700800783E-3</v>
      </c>
      <c r="BG24">
        <v>1.7668707700800783E-3</v>
      </c>
      <c r="BH24">
        <v>1.7668707700800783E-3</v>
      </c>
      <c r="BI24">
        <v>1.7668707700800783E-3</v>
      </c>
      <c r="BJ24">
        <v>1.7668707700800783E-3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1296</v>
      </c>
      <c r="B25">
        <v>703.15244032395049</v>
      </c>
      <c r="C25">
        <v>1.9176541260001471E-3</v>
      </c>
      <c r="D25">
        <v>-20</v>
      </c>
      <c r="E25">
        <v>668</v>
      </c>
      <c r="F25">
        <v>-628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1.9176541260001471E-3</v>
      </c>
      <c r="Q25">
        <v>1.9176541260001471E-3</v>
      </c>
      <c r="R25">
        <v>1.9176541260001471E-3</v>
      </c>
      <c r="S25">
        <v>1.9176541260001471E-3</v>
      </c>
      <c r="T25">
        <v>1.9176541260001471E-3</v>
      </c>
      <c r="U25">
        <v>1.9176541260001471E-3</v>
      </c>
      <c r="V25">
        <v>1.9176541260001471E-3</v>
      </c>
      <c r="W25">
        <v>1.9176541260001471E-3</v>
      </c>
      <c r="X25">
        <v>1.9176541260001471E-3</v>
      </c>
      <c r="Y25">
        <v>1.9176541260001471E-3</v>
      </c>
      <c r="Z25">
        <v>1.9176541260001471E-3</v>
      </c>
      <c r="AA25">
        <v>1.9176541260001471E-3</v>
      </c>
      <c r="AB25">
        <v>1.9176541260001471E-3</v>
      </c>
      <c r="AC25">
        <v>1.9176541260001471E-3</v>
      </c>
      <c r="AD25">
        <v>1.9176541260001471E-3</v>
      </c>
      <c r="AE25">
        <v>1.9176541260001471E-3</v>
      </c>
      <c r="AF25">
        <v>1.9176541260001471E-3</v>
      </c>
      <c r="AG25">
        <v>1.9176541260001471E-3</v>
      </c>
      <c r="AH25">
        <v>1.9176541260001471E-3</v>
      </c>
      <c r="AI25">
        <v>1.9176541260001471E-3</v>
      </c>
      <c r="AJ25">
        <v>1.9176541260001471E-3</v>
      </c>
      <c r="AK25">
        <v>1.9176541260001471E-3</v>
      </c>
      <c r="AL25">
        <v>1.9176541260001471E-3</v>
      </c>
      <c r="AM25">
        <v>1.9176541260001471E-3</v>
      </c>
      <c r="AN25">
        <v>1.9176541260001471E-3</v>
      </c>
      <c r="AO25">
        <v>1.9176541260001471E-3</v>
      </c>
      <c r="AP25">
        <v>1.9176541260001471E-3</v>
      </c>
      <c r="AQ25">
        <v>1.9176541260001471E-3</v>
      </c>
      <c r="AR25">
        <v>1.9176541260001471E-3</v>
      </c>
      <c r="AS25">
        <v>1.9176541260001471E-3</v>
      </c>
      <c r="AT25">
        <v>1.9176541260001471E-3</v>
      </c>
      <c r="AU25">
        <v>1.9176541260001471E-3</v>
      </c>
      <c r="AV25">
        <v>1.9176541260001471E-3</v>
      </c>
      <c r="AW25">
        <v>1.9176541260001471E-3</v>
      </c>
      <c r="AX25">
        <v>1.9176541260001471E-3</v>
      </c>
      <c r="AY25">
        <v>1.9176541260001471E-3</v>
      </c>
      <c r="AZ25">
        <v>1.9176541260001471E-3</v>
      </c>
      <c r="BA25">
        <v>1.9176541260001471E-3</v>
      </c>
      <c r="BB25">
        <v>1.9176541260001471E-3</v>
      </c>
      <c r="BC25">
        <v>1.9176541260001471E-3</v>
      </c>
      <c r="BD25">
        <v>1.9176541260001471E-3</v>
      </c>
      <c r="BE25">
        <v>1.9176541260001471E-3</v>
      </c>
      <c r="BF25">
        <v>1.9176541260001471E-3</v>
      </c>
      <c r="BG25">
        <v>1.9176541260001471E-3</v>
      </c>
      <c r="BH25">
        <v>1.9176541260001471E-3</v>
      </c>
      <c r="BI25">
        <v>1.9176541260001471E-3</v>
      </c>
      <c r="BJ25">
        <v>1.9176541260001471E-3</v>
      </c>
      <c r="BK25">
        <v>1.9176541260001471E-3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1296</v>
      </c>
      <c r="B26">
        <v>692.99976091552867</v>
      </c>
      <c r="C26">
        <v>1.8899654962791907E-3</v>
      </c>
      <c r="D26">
        <v>-30</v>
      </c>
      <c r="E26">
        <v>678</v>
      </c>
      <c r="F26">
        <v>-618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1.8899654962791907E-3</v>
      </c>
      <c r="Q26">
        <v>1.8899654962791907E-3</v>
      </c>
      <c r="R26">
        <v>1.8899654962791907E-3</v>
      </c>
      <c r="S26">
        <v>1.8899654962791907E-3</v>
      </c>
      <c r="T26">
        <v>1.8899654962791907E-3</v>
      </c>
      <c r="U26">
        <v>1.8899654962791907E-3</v>
      </c>
      <c r="V26">
        <v>1.8899654962791907E-3</v>
      </c>
      <c r="W26">
        <v>1.8899654962791907E-3</v>
      </c>
      <c r="X26">
        <v>1.8899654962791907E-3</v>
      </c>
      <c r="Y26">
        <v>1.8899654962791907E-3</v>
      </c>
      <c r="Z26">
        <v>1.8899654962791907E-3</v>
      </c>
      <c r="AA26">
        <v>1.8899654962791907E-3</v>
      </c>
      <c r="AB26">
        <v>1.8899654962791907E-3</v>
      </c>
      <c r="AC26">
        <v>1.8899654962791907E-3</v>
      </c>
      <c r="AD26">
        <v>1.8899654962791907E-3</v>
      </c>
      <c r="AE26">
        <v>1.8899654962791907E-3</v>
      </c>
      <c r="AF26">
        <v>1.8899654962791907E-3</v>
      </c>
      <c r="AG26">
        <v>1.8899654962791907E-3</v>
      </c>
      <c r="AH26">
        <v>1.8899654962791907E-3</v>
      </c>
      <c r="AI26">
        <v>1.8899654962791907E-3</v>
      </c>
      <c r="AJ26">
        <v>1.8899654962791907E-3</v>
      </c>
      <c r="AK26">
        <v>1.8899654962791907E-3</v>
      </c>
      <c r="AL26">
        <v>1.8899654962791907E-3</v>
      </c>
      <c r="AM26">
        <v>1.8899654962791907E-3</v>
      </c>
      <c r="AN26">
        <v>1.8899654962791907E-3</v>
      </c>
      <c r="AO26">
        <v>1.8899654962791907E-3</v>
      </c>
      <c r="AP26">
        <v>1.8899654962791907E-3</v>
      </c>
      <c r="AQ26">
        <v>1.8899654962791907E-3</v>
      </c>
      <c r="AR26">
        <v>1.8899654962791907E-3</v>
      </c>
      <c r="AS26">
        <v>1.8899654962791907E-3</v>
      </c>
      <c r="AT26">
        <v>1.8899654962791907E-3</v>
      </c>
      <c r="AU26">
        <v>1.8899654962791907E-3</v>
      </c>
      <c r="AV26">
        <v>1.8899654962791907E-3</v>
      </c>
      <c r="AW26">
        <v>1.8899654962791907E-3</v>
      </c>
      <c r="AX26">
        <v>1.8899654962791907E-3</v>
      </c>
      <c r="AY26">
        <v>1.8899654962791907E-3</v>
      </c>
      <c r="AZ26">
        <v>1.8899654962791907E-3</v>
      </c>
      <c r="BA26">
        <v>1.8899654962791907E-3</v>
      </c>
      <c r="BB26">
        <v>1.8899654962791907E-3</v>
      </c>
      <c r="BC26">
        <v>1.8899654962791907E-3</v>
      </c>
      <c r="BD26">
        <v>1.8899654962791907E-3</v>
      </c>
      <c r="BE26">
        <v>1.8899654962791907E-3</v>
      </c>
      <c r="BF26">
        <v>1.8899654962791907E-3</v>
      </c>
      <c r="BG26">
        <v>1.8899654962791907E-3</v>
      </c>
      <c r="BH26">
        <v>1.8899654962791907E-3</v>
      </c>
      <c r="BI26">
        <v>1.8899654962791907E-3</v>
      </c>
      <c r="BJ26">
        <v>1.8899654962791907E-3</v>
      </c>
      <c r="BK26">
        <v>1.8899654962791907E-3</v>
      </c>
      <c r="BL26">
        <v>1.8899654962791907E-3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929.7502435576132</v>
      </c>
      <c r="C27">
        <v>2.5356370659632183E-3</v>
      </c>
      <c r="D27">
        <v>-40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2.5356370659632183E-3</v>
      </c>
      <c r="P27">
        <v>2.5356370659632183E-3</v>
      </c>
      <c r="Q27">
        <v>2.5356370659632183E-3</v>
      </c>
      <c r="R27">
        <v>2.5356370659632183E-3</v>
      </c>
      <c r="S27">
        <v>2.5356370659632183E-3</v>
      </c>
      <c r="T27">
        <v>2.5356370659632183E-3</v>
      </c>
      <c r="U27">
        <v>2.5356370659632183E-3</v>
      </c>
      <c r="V27">
        <v>2.5356370659632183E-3</v>
      </c>
      <c r="W27">
        <v>2.5356370659632183E-3</v>
      </c>
      <c r="X27">
        <v>2.5356370659632183E-3</v>
      </c>
      <c r="Y27">
        <v>2.5356370659632183E-3</v>
      </c>
      <c r="Z27">
        <v>2.5356370659632183E-3</v>
      </c>
      <c r="AA27">
        <v>2.5356370659632183E-3</v>
      </c>
      <c r="AB27">
        <v>2.5356370659632183E-3</v>
      </c>
      <c r="AC27">
        <v>2.5356370659632183E-3</v>
      </c>
      <c r="AD27">
        <v>2.5356370659632183E-3</v>
      </c>
      <c r="AE27">
        <v>2.5356370659632183E-3</v>
      </c>
      <c r="AF27">
        <v>2.5356370659632183E-3</v>
      </c>
      <c r="AG27">
        <v>2.5356370659632183E-3</v>
      </c>
      <c r="AH27">
        <v>2.5356370659632183E-3</v>
      </c>
      <c r="AI27">
        <v>2.5356370659632183E-3</v>
      </c>
      <c r="AJ27">
        <v>2.5356370659632183E-3</v>
      </c>
      <c r="AK27">
        <v>2.5356370659632183E-3</v>
      </c>
      <c r="AL27">
        <v>2.5356370659632183E-3</v>
      </c>
      <c r="AM27">
        <v>2.5356370659632183E-3</v>
      </c>
      <c r="AN27">
        <v>2.5356370659632183E-3</v>
      </c>
      <c r="AO27">
        <v>2.5356370659632183E-3</v>
      </c>
      <c r="AP27">
        <v>2.5356370659632183E-3</v>
      </c>
      <c r="AQ27">
        <v>2.5356370659632183E-3</v>
      </c>
      <c r="AR27">
        <v>2.5356370659632183E-3</v>
      </c>
      <c r="AS27">
        <v>2.5356370659632183E-3</v>
      </c>
      <c r="AT27">
        <v>2.5356370659632183E-3</v>
      </c>
      <c r="AU27">
        <v>2.5356370659632183E-3</v>
      </c>
      <c r="AV27">
        <v>2.5356370659632183E-3</v>
      </c>
      <c r="AW27">
        <v>2.5356370659632183E-3</v>
      </c>
      <c r="AX27">
        <v>2.5356370659632183E-3</v>
      </c>
      <c r="AY27">
        <v>2.5356370659632183E-3</v>
      </c>
      <c r="AZ27">
        <v>2.5356370659632183E-3</v>
      </c>
      <c r="BA27">
        <v>2.5356370659632183E-3</v>
      </c>
      <c r="BB27">
        <v>2.5356370659632183E-3</v>
      </c>
      <c r="BC27">
        <v>2.5356370659632183E-3</v>
      </c>
      <c r="BD27">
        <v>2.5356370659632183E-3</v>
      </c>
      <c r="BE27">
        <v>2.5356370659632183E-3</v>
      </c>
      <c r="BF27">
        <v>2.5356370659632183E-3</v>
      </c>
      <c r="BG27">
        <v>2.5356370659632183E-3</v>
      </c>
      <c r="BH27">
        <v>2.5356370659632183E-3</v>
      </c>
      <c r="BI27">
        <v>2.5356370659632183E-3</v>
      </c>
      <c r="BJ27">
        <v>2.5356370659632183E-3</v>
      </c>
      <c r="BK27">
        <v>2.5356370659632183E-3</v>
      </c>
      <c r="BL27">
        <v>2.5356370659632183E-3</v>
      </c>
      <c r="BM27">
        <v>2.5356370659632183E-3</v>
      </c>
      <c r="BN27">
        <v>2.5356370659632183E-3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1490</v>
      </c>
      <c r="B28">
        <v>611.02187198660181</v>
      </c>
      <c r="C28">
        <v>1.6663934400222115E-3</v>
      </c>
      <c r="D28">
        <v>-30</v>
      </c>
      <c r="E28">
        <v>775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1.6663934400222115E-3</v>
      </c>
      <c r="N28">
        <v>1.6663934400222115E-3</v>
      </c>
      <c r="O28">
        <v>1.6663934400222115E-3</v>
      </c>
      <c r="P28">
        <v>1.6663934400222115E-3</v>
      </c>
      <c r="Q28">
        <v>1.6663934400222115E-3</v>
      </c>
      <c r="R28">
        <v>1.6663934400222115E-3</v>
      </c>
      <c r="S28">
        <v>1.6663934400222115E-3</v>
      </c>
      <c r="T28">
        <v>1.6663934400222115E-3</v>
      </c>
      <c r="U28">
        <v>1.6663934400222115E-3</v>
      </c>
      <c r="V28">
        <v>1.6663934400222115E-3</v>
      </c>
      <c r="W28">
        <v>1.6663934400222115E-3</v>
      </c>
      <c r="X28">
        <v>1.6663934400222115E-3</v>
      </c>
      <c r="Y28">
        <v>1.6663934400222115E-3</v>
      </c>
      <c r="Z28">
        <v>1.6663934400222115E-3</v>
      </c>
      <c r="AA28">
        <v>1.6663934400222115E-3</v>
      </c>
      <c r="AB28">
        <v>1.6663934400222115E-3</v>
      </c>
      <c r="AC28">
        <v>1.6663934400222115E-3</v>
      </c>
      <c r="AD28">
        <v>1.6663934400222115E-3</v>
      </c>
      <c r="AE28">
        <v>1.6663934400222115E-3</v>
      </c>
      <c r="AF28">
        <v>1.6663934400222115E-3</v>
      </c>
      <c r="AG28">
        <v>1.6663934400222115E-3</v>
      </c>
      <c r="AH28">
        <v>1.6663934400222115E-3</v>
      </c>
      <c r="AI28">
        <v>1.6663934400222115E-3</v>
      </c>
      <c r="AJ28">
        <v>1.6663934400222115E-3</v>
      </c>
      <c r="AK28">
        <v>1.6663934400222115E-3</v>
      </c>
      <c r="AL28">
        <v>1.6663934400222115E-3</v>
      </c>
      <c r="AM28">
        <v>1.6663934400222115E-3</v>
      </c>
      <c r="AN28">
        <v>1.6663934400222115E-3</v>
      </c>
      <c r="AO28">
        <v>1.6663934400222115E-3</v>
      </c>
      <c r="AP28">
        <v>1.6663934400222115E-3</v>
      </c>
      <c r="AQ28">
        <v>1.6663934400222115E-3</v>
      </c>
      <c r="AR28">
        <v>1.6663934400222115E-3</v>
      </c>
      <c r="AS28">
        <v>1.6663934400222115E-3</v>
      </c>
      <c r="AT28">
        <v>1.6663934400222115E-3</v>
      </c>
      <c r="AU28">
        <v>1.6663934400222115E-3</v>
      </c>
      <c r="AV28">
        <v>1.6663934400222115E-3</v>
      </c>
      <c r="AW28">
        <v>1.6663934400222115E-3</v>
      </c>
      <c r="AX28">
        <v>1.6663934400222115E-3</v>
      </c>
      <c r="AY28">
        <v>1.6663934400222115E-3</v>
      </c>
      <c r="AZ28">
        <v>1.6663934400222115E-3</v>
      </c>
      <c r="BA28">
        <v>1.6663934400222115E-3</v>
      </c>
      <c r="BB28">
        <v>1.6663934400222115E-3</v>
      </c>
      <c r="BC28">
        <v>1.6663934400222115E-3</v>
      </c>
      <c r="BD28">
        <v>1.6663934400222115E-3</v>
      </c>
      <c r="BE28">
        <v>1.6663934400222115E-3</v>
      </c>
      <c r="BF28">
        <v>1.6663934400222115E-3</v>
      </c>
      <c r="BG28">
        <v>1.6663934400222115E-3</v>
      </c>
      <c r="BH28">
        <v>1.6663934400222115E-3</v>
      </c>
      <c r="BI28">
        <v>1.6663934400222115E-3</v>
      </c>
      <c r="BJ28">
        <v>1.6663934400222115E-3</v>
      </c>
      <c r="BK28">
        <v>1.6663934400222115E-3</v>
      </c>
      <c r="BL28">
        <v>1.6663934400222115E-3</v>
      </c>
      <c r="BM28">
        <v>1.6663934400222115E-3</v>
      </c>
      <c r="BN28">
        <v>1.6663934400222115E-3</v>
      </c>
      <c r="BO28">
        <v>1.6663934400222115E-3</v>
      </c>
      <c r="BP28">
        <v>1.6663934400222115E-3</v>
      </c>
      <c r="BQ28">
        <v>0</v>
      </c>
      <c r="BR28">
        <v>0</v>
      </c>
      <c r="BS28">
        <v>0</v>
      </c>
    </row>
    <row r="29" spans="1:71" x14ac:dyDescent="0.25">
      <c r="A29">
        <v>1496</v>
      </c>
      <c r="B29">
        <v>532.61144677552556</v>
      </c>
      <c r="C29">
        <v>1.4525506560048912E-3</v>
      </c>
      <c r="D29">
        <v>-20</v>
      </c>
      <c r="E29">
        <v>768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1.4525506560048912E-3</v>
      </c>
      <c r="M29">
        <v>1.4525506560048912E-3</v>
      </c>
      <c r="N29">
        <v>1.4525506560048912E-3</v>
      </c>
      <c r="O29">
        <v>1.4525506560048912E-3</v>
      </c>
      <c r="P29">
        <v>1.4525506560048912E-3</v>
      </c>
      <c r="Q29">
        <v>1.4525506560048912E-3</v>
      </c>
      <c r="R29">
        <v>1.4525506560048912E-3</v>
      </c>
      <c r="S29">
        <v>1.4525506560048912E-3</v>
      </c>
      <c r="T29">
        <v>1.4525506560048912E-3</v>
      </c>
      <c r="U29">
        <v>1.4525506560048912E-3</v>
      </c>
      <c r="V29">
        <v>1.4525506560048912E-3</v>
      </c>
      <c r="W29">
        <v>1.4525506560048912E-3</v>
      </c>
      <c r="X29">
        <v>1.4525506560048912E-3</v>
      </c>
      <c r="Y29">
        <v>1.4525506560048912E-3</v>
      </c>
      <c r="Z29">
        <v>1.4525506560048912E-3</v>
      </c>
      <c r="AA29">
        <v>1.4525506560048912E-3</v>
      </c>
      <c r="AB29">
        <v>1.4525506560048912E-3</v>
      </c>
      <c r="AC29">
        <v>1.4525506560048912E-3</v>
      </c>
      <c r="AD29">
        <v>1.4525506560048912E-3</v>
      </c>
      <c r="AE29">
        <v>1.4525506560048912E-3</v>
      </c>
      <c r="AF29">
        <v>1.4525506560048912E-3</v>
      </c>
      <c r="AG29">
        <v>1.4525506560048912E-3</v>
      </c>
      <c r="AH29">
        <v>1.4525506560048912E-3</v>
      </c>
      <c r="AI29">
        <v>1.4525506560048912E-3</v>
      </c>
      <c r="AJ29">
        <v>1.4525506560048912E-3</v>
      </c>
      <c r="AK29">
        <v>1.4525506560048912E-3</v>
      </c>
      <c r="AL29">
        <v>1.4525506560048912E-3</v>
      </c>
      <c r="AM29">
        <v>1.4525506560048912E-3</v>
      </c>
      <c r="AN29">
        <v>1.4525506560048912E-3</v>
      </c>
      <c r="AO29">
        <v>1.4525506560048912E-3</v>
      </c>
      <c r="AP29">
        <v>1.4525506560048912E-3</v>
      </c>
      <c r="AQ29">
        <v>1.4525506560048912E-3</v>
      </c>
      <c r="AR29">
        <v>1.4525506560048912E-3</v>
      </c>
      <c r="AS29">
        <v>1.4525506560048912E-3</v>
      </c>
      <c r="AT29">
        <v>1.4525506560048912E-3</v>
      </c>
      <c r="AU29">
        <v>1.4525506560048912E-3</v>
      </c>
      <c r="AV29">
        <v>1.4525506560048912E-3</v>
      </c>
      <c r="AW29">
        <v>1.4525506560048912E-3</v>
      </c>
      <c r="AX29">
        <v>1.4525506560048912E-3</v>
      </c>
      <c r="AY29">
        <v>1.4525506560048912E-3</v>
      </c>
      <c r="AZ29">
        <v>1.4525506560048912E-3</v>
      </c>
      <c r="BA29">
        <v>1.4525506560048912E-3</v>
      </c>
      <c r="BB29">
        <v>1.4525506560048912E-3</v>
      </c>
      <c r="BC29">
        <v>1.4525506560048912E-3</v>
      </c>
      <c r="BD29">
        <v>1.4525506560048912E-3</v>
      </c>
      <c r="BE29">
        <v>1.4525506560048912E-3</v>
      </c>
      <c r="BF29">
        <v>1.4525506560048912E-3</v>
      </c>
      <c r="BG29">
        <v>1.4525506560048912E-3</v>
      </c>
      <c r="BH29">
        <v>1.4525506560048912E-3</v>
      </c>
      <c r="BI29">
        <v>1.4525506560048912E-3</v>
      </c>
      <c r="BJ29">
        <v>1.4525506560048912E-3</v>
      </c>
      <c r="BK29">
        <v>1.4525506560048912E-3</v>
      </c>
      <c r="BL29">
        <v>1.4525506560048912E-3</v>
      </c>
      <c r="BM29">
        <v>1.4525506560048912E-3</v>
      </c>
      <c r="BN29">
        <v>1.4525506560048912E-3</v>
      </c>
      <c r="BO29">
        <v>1.4525506560048912E-3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1496</v>
      </c>
      <c r="B30">
        <v>579.15938682796093</v>
      </c>
      <c r="C30">
        <v>1.5794973096455096E-3</v>
      </c>
      <c r="D30">
        <v>-10</v>
      </c>
      <c r="E30">
        <v>758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1.5794973096455096E-3</v>
      </c>
      <c r="M30">
        <v>1.5794973096455096E-3</v>
      </c>
      <c r="N30">
        <v>1.5794973096455096E-3</v>
      </c>
      <c r="O30">
        <v>1.5794973096455096E-3</v>
      </c>
      <c r="P30">
        <v>1.5794973096455096E-3</v>
      </c>
      <c r="Q30">
        <v>1.5794973096455096E-3</v>
      </c>
      <c r="R30">
        <v>1.5794973096455096E-3</v>
      </c>
      <c r="S30">
        <v>1.5794973096455096E-3</v>
      </c>
      <c r="T30">
        <v>1.5794973096455096E-3</v>
      </c>
      <c r="U30">
        <v>1.5794973096455096E-3</v>
      </c>
      <c r="V30">
        <v>1.5794973096455096E-3</v>
      </c>
      <c r="W30">
        <v>1.5794973096455096E-3</v>
      </c>
      <c r="X30">
        <v>1.5794973096455096E-3</v>
      </c>
      <c r="Y30">
        <v>1.5794973096455096E-3</v>
      </c>
      <c r="Z30">
        <v>1.5794973096455096E-3</v>
      </c>
      <c r="AA30">
        <v>1.5794973096455096E-3</v>
      </c>
      <c r="AB30">
        <v>1.5794973096455096E-3</v>
      </c>
      <c r="AC30">
        <v>1.5794973096455096E-3</v>
      </c>
      <c r="AD30">
        <v>1.5794973096455096E-3</v>
      </c>
      <c r="AE30">
        <v>1.5794973096455096E-3</v>
      </c>
      <c r="AF30">
        <v>1.5794973096455096E-3</v>
      </c>
      <c r="AG30">
        <v>1.5794973096455096E-3</v>
      </c>
      <c r="AH30">
        <v>1.5794973096455096E-3</v>
      </c>
      <c r="AI30">
        <v>1.5794973096455096E-3</v>
      </c>
      <c r="AJ30">
        <v>1.5794973096455096E-3</v>
      </c>
      <c r="AK30">
        <v>1.5794973096455096E-3</v>
      </c>
      <c r="AL30">
        <v>1.5794973096455096E-3</v>
      </c>
      <c r="AM30">
        <v>1.5794973096455096E-3</v>
      </c>
      <c r="AN30">
        <v>1.5794973096455096E-3</v>
      </c>
      <c r="AO30">
        <v>1.5794973096455096E-3</v>
      </c>
      <c r="AP30">
        <v>1.5794973096455096E-3</v>
      </c>
      <c r="AQ30">
        <v>1.5794973096455096E-3</v>
      </c>
      <c r="AR30">
        <v>1.5794973096455096E-3</v>
      </c>
      <c r="AS30">
        <v>1.5794973096455096E-3</v>
      </c>
      <c r="AT30">
        <v>1.5794973096455096E-3</v>
      </c>
      <c r="AU30">
        <v>1.5794973096455096E-3</v>
      </c>
      <c r="AV30">
        <v>1.5794973096455096E-3</v>
      </c>
      <c r="AW30">
        <v>1.5794973096455096E-3</v>
      </c>
      <c r="AX30">
        <v>1.5794973096455096E-3</v>
      </c>
      <c r="AY30">
        <v>1.5794973096455096E-3</v>
      </c>
      <c r="AZ30">
        <v>1.5794973096455096E-3</v>
      </c>
      <c r="BA30">
        <v>1.5794973096455096E-3</v>
      </c>
      <c r="BB30">
        <v>1.5794973096455096E-3</v>
      </c>
      <c r="BC30">
        <v>1.5794973096455096E-3</v>
      </c>
      <c r="BD30">
        <v>1.5794973096455096E-3</v>
      </c>
      <c r="BE30">
        <v>1.5794973096455096E-3</v>
      </c>
      <c r="BF30">
        <v>1.5794973096455096E-3</v>
      </c>
      <c r="BG30">
        <v>1.5794973096455096E-3</v>
      </c>
      <c r="BH30">
        <v>1.5794973096455096E-3</v>
      </c>
      <c r="BI30">
        <v>1.5794973096455096E-3</v>
      </c>
      <c r="BJ30">
        <v>1.5794973096455096E-3</v>
      </c>
      <c r="BK30">
        <v>1.5794973096455096E-3</v>
      </c>
      <c r="BL30">
        <v>1.5794973096455096E-3</v>
      </c>
      <c r="BM30">
        <v>1.5794973096455096E-3</v>
      </c>
      <c r="BN30">
        <v>1.5794973096455096E-3</v>
      </c>
      <c r="BO30">
        <v>1.5794973096455096E-3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1449</v>
      </c>
      <c r="B31">
        <v>678.15232038819283</v>
      </c>
      <c r="C31">
        <v>1.8494732019273855E-3</v>
      </c>
      <c r="D31">
        <v>0</v>
      </c>
      <c r="E31">
        <v>724.5</v>
      </c>
      <c r="F31">
        <v>-724.5</v>
      </c>
      <c r="G31">
        <v>0</v>
      </c>
      <c r="H31">
        <v>0</v>
      </c>
      <c r="I31">
        <v>0</v>
      </c>
      <c r="J31">
        <v>0</v>
      </c>
      <c r="K31">
        <v>0</v>
      </c>
      <c r="L31">
        <v>1.8494732019273855E-3</v>
      </c>
      <c r="M31">
        <v>1.8494732019273855E-3</v>
      </c>
      <c r="N31">
        <v>1.8494732019273855E-3</v>
      </c>
      <c r="O31">
        <v>1.8494732019273855E-3</v>
      </c>
      <c r="P31">
        <v>1.8494732019273855E-3</v>
      </c>
      <c r="Q31">
        <v>1.8494732019273855E-3</v>
      </c>
      <c r="R31">
        <v>1.8494732019273855E-3</v>
      </c>
      <c r="S31">
        <v>1.8494732019273855E-3</v>
      </c>
      <c r="T31">
        <v>1.8494732019273855E-3</v>
      </c>
      <c r="U31">
        <v>1.8494732019273855E-3</v>
      </c>
      <c r="V31">
        <v>1.8494732019273855E-3</v>
      </c>
      <c r="W31">
        <v>1.8494732019273855E-3</v>
      </c>
      <c r="X31">
        <v>1.8494732019273855E-3</v>
      </c>
      <c r="Y31">
        <v>1.8494732019273855E-3</v>
      </c>
      <c r="Z31">
        <v>1.8494732019273855E-3</v>
      </c>
      <c r="AA31">
        <v>1.8494732019273855E-3</v>
      </c>
      <c r="AB31">
        <v>1.8494732019273855E-3</v>
      </c>
      <c r="AC31">
        <v>1.8494732019273855E-3</v>
      </c>
      <c r="AD31">
        <v>1.8494732019273855E-3</v>
      </c>
      <c r="AE31">
        <v>1.8494732019273855E-3</v>
      </c>
      <c r="AF31">
        <v>1.8494732019273855E-3</v>
      </c>
      <c r="AG31">
        <v>1.8494732019273855E-3</v>
      </c>
      <c r="AH31">
        <v>1.8494732019273855E-3</v>
      </c>
      <c r="AI31">
        <v>1.8494732019273855E-3</v>
      </c>
      <c r="AJ31">
        <v>1.8494732019273855E-3</v>
      </c>
      <c r="AK31">
        <v>1.8494732019273855E-3</v>
      </c>
      <c r="AL31">
        <v>1.8494732019273855E-3</v>
      </c>
      <c r="AM31">
        <v>1.8494732019273855E-3</v>
      </c>
      <c r="AN31">
        <v>1.8494732019273855E-3</v>
      </c>
      <c r="AO31">
        <v>1.8494732019273855E-3</v>
      </c>
      <c r="AP31">
        <v>1.8494732019273855E-3</v>
      </c>
      <c r="AQ31">
        <v>1.8494732019273855E-3</v>
      </c>
      <c r="AR31">
        <v>1.8494732019273855E-3</v>
      </c>
      <c r="AS31">
        <v>1.8494732019273855E-3</v>
      </c>
      <c r="AT31">
        <v>1.8494732019273855E-3</v>
      </c>
      <c r="AU31">
        <v>1.8494732019273855E-3</v>
      </c>
      <c r="AV31">
        <v>1.8494732019273855E-3</v>
      </c>
      <c r="AW31">
        <v>1.8494732019273855E-3</v>
      </c>
      <c r="AX31">
        <v>1.8494732019273855E-3</v>
      </c>
      <c r="AY31">
        <v>1.8494732019273855E-3</v>
      </c>
      <c r="AZ31">
        <v>1.8494732019273855E-3</v>
      </c>
      <c r="BA31">
        <v>1.8494732019273855E-3</v>
      </c>
      <c r="BB31">
        <v>1.8494732019273855E-3</v>
      </c>
      <c r="BC31">
        <v>1.8494732019273855E-3</v>
      </c>
      <c r="BD31">
        <v>1.8494732019273855E-3</v>
      </c>
      <c r="BE31">
        <v>1.8494732019273855E-3</v>
      </c>
      <c r="BF31">
        <v>1.8494732019273855E-3</v>
      </c>
      <c r="BG31">
        <v>1.8494732019273855E-3</v>
      </c>
      <c r="BH31">
        <v>1.8494732019273855E-3</v>
      </c>
      <c r="BI31">
        <v>1.8494732019273855E-3</v>
      </c>
      <c r="BJ31">
        <v>1.8494732019273855E-3</v>
      </c>
      <c r="BK31">
        <v>1.8494732019273855E-3</v>
      </c>
      <c r="BL31">
        <v>1.8494732019273855E-3</v>
      </c>
      <c r="BM31">
        <v>1.8494732019273855E-3</v>
      </c>
      <c r="BN31">
        <v>1.8494732019273855E-3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1418</v>
      </c>
      <c r="B32">
        <v>434.15929697537064</v>
      </c>
      <c r="C32">
        <v>1.1840496021070044E-3</v>
      </c>
      <c r="D32">
        <v>10</v>
      </c>
      <c r="E32">
        <v>699</v>
      </c>
      <c r="F32">
        <v>-719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1.1840496021070044E-3</v>
      </c>
      <c r="N32">
        <v>1.1840496021070044E-3</v>
      </c>
      <c r="O32">
        <v>1.1840496021070044E-3</v>
      </c>
      <c r="P32">
        <v>1.1840496021070044E-3</v>
      </c>
      <c r="Q32">
        <v>1.1840496021070044E-3</v>
      </c>
      <c r="R32">
        <v>1.1840496021070044E-3</v>
      </c>
      <c r="S32">
        <v>1.1840496021070044E-3</v>
      </c>
      <c r="T32">
        <v>1.1840496021070044E-3</v>
      </c>
      <c r="U32">
        <v>1.1840496021070044E-3</v>
      </c>
      <c r="V32">
        <v>1.1840496021070044E-3</v>
      </c>
      <c r="W32">
        <v>1.1840496021070044E-3</v>
      </c>
      <c r="X32">
        <v>1.1840496021070044E-3</v>
      </c>
      <c r="Y32">
        <v>1.1840496021070044E-3</v>
      </c>
      <c r="Z32">
        <v>1.1840496021070044E-3</v>
      </c>
      <c r="AA32">
        <v>1.1840496021070044E-3</v>
      </c>
      <c r="AB32">
        <v>1.1840496021070044E-3</v>
      </c>
      <c r="AC32">
        <v>1.1840496021070044E-3</v>
      </c>
      <c r="AD32">
        <v>1.1840496021070044E-3</v>
      </c>
      <c r="AE32">
        <v>1.1840496021070044E-3</v>
      </c>
      <c r="AF32">
        <v>1.1840496021070044E-3</v>
      </c>
      <c r="AG32">
        <v>1.1840496021070044E-3</v>
      </c>
      <c r="AH32">
        <v>1.1840496021070044E-3</v>
      </c>
      <c r="AI32">
        <v>1.1840496021070044E-3</v>
      </c>
      <c r="AJ32">
        <v>1.1840496021070044E-3</v>
      </c>
      <c r="AK32">
        <v>1.1840496021070044E-3</v>
      </c>
      <c r="AL32">
        <v>1.1840496021070044E-3</v>
      </c>
      <c r="AM32">
        <v>1.1840496021070044E-3</v>
      </c>
      <c r="AN32">
        <v>1.1840496021070044E-3</v>
      </c>
      <c r="AO32">
        <v>1.1840496021070044E-3</v>
      </c>
      <c r="AP32">
        <v>1.1840496021070044E-3</v>
      </c>
      <c r="AQ32">
        <v>1.1840496021070044E-3</v>
      </c>
      <c r="AR32">
        <v>1.1840496021070044E-3</v>
      </c>
      <c r="AS32">
        <v>1.1840496021070044E-3</v>
      </c>
      <c r="AT32">
        <v>1.1840496021070044E-3</v>
      </c>
      <c r="AU32">
        <v>1.1840496021070044E-3</v>
      </c>
      <c r="AV32">
        <v>1.1840496021070044E-3</v>
      </c>
      <c r="AW32">
        <v>1.1840496021070044E-3</v>
      </c>
      <c r="AX32">
        <v>1.1840496021070044E-3</v>
      </c>
      <c r="AY32">
        <v>1.1840496021070044E-3</v>
      </c>
      <c r="AZ32">
        <v>1.1840496021070044E-3</v>
      </c>
      <c r="BA32">
        <v>1.1840496021070044E-3</v>
      </c>
      <c r="BB32">
        <v>1.1840496021070044E-3</v>
      </c>
      <c r="BC32">
        <v>1.1840496021070044E-3</v>
      </c>
      <c r="BD32">
        <v>1.1840496021070044E-3</v>
      </c>
      <c r="BE32">
        <v>1.1840496021070044E-3</v>
      </c>
      <c r="BF32">
        <v>1.1840496021070044E-3</v>
      </c>
      <c r="BG32">
        <v>1.1840496021070044E-3</v>
      </c>
      <c r="BH32">
        <v>1.1840496021070044E-3</v>
      </c>
      <c r="BI32">
        <v>1.1840496021070044E-3</v>
      </c>
      <c r="BJ32">
        <v>1.1840496021070044E-3</v>
      </c>
      <c r="BK32">
        <v>1.1840496021070044E-3</v>
      </c>
      <c r="BL32">
        <v>1.1840496021070044E-3</v>
      </c>
      <c r="BM32">
        <v>1.1840496021070044E-3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1356</v>
      </c>
      <c r="B33">
        <v>650.45137702889008</v>
      </c>
      <c r="C33">
        <v>1.7739265277203105E-3</v>
      </c>
      <c r="D33">
        <v>20</v>
      </c>
      <c r="E33">
        <v>658</v>
      </c>
      <c r="F33">
        <v>-698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1.7739265277203105E-3</v>
      </c>
      <c r="N33">
        <v>1.7739265277203105E-3</v>
      </c>
      <c r="O33">
        <v>1.7739265277203105E-3</v>
      </c>
      <c r="P33">
        <v>1.7739265277203105E-3</v>
      </c>
      <c r="Q33">
        <v>1.7739265277203105E-3</v>
      </c>
      <c r="R33">
        <v>1.7739265277203105E-3</v>
      </c>
      <c r="S33">
        <v>1.7739265277203105E-3</v>
      </c>
      <c r="T33">
        <v>1.7739265277203105E-3</v>
      </c>
      <c r="U33">
        <v>1.7739265277203105E-3</v>
      </c>
      <c r="V33">
        <v>1.7739265277203105E-3</v>
      </c>
      <c r="W33">
        <v>1.7739265277203105E-3</v>
      </c>
      <c r="X33">
        <v>1.7739265277203105E-3</v>
      </c>
      <c r="Y33">
        <v>1.7739265277203105E-3</v>
      </c>
      <c r="Z33">
        <v>1.7739265277203105E-3</v>
      </c>
      <c r="AA33">
        <v>1.7739265277203105E-3</v>
      </c>
      <c r="AB33">
        <v>1.7739265277203105E-3</v>
      </c>
      <c r="AC33">
        <v>1.7739265277203105E-3</v>
      </c>
      <c r="AD33">
        <v>1.7739265277203105E-3</v>
      </c>
      <c r="AE33">
        <v>1.7739265277203105E-3</v>
      </c>
      <c r="AF33">
        <v>1.7739265277203105E-3</v>
      </c>
      <c r="AG33">
        <v>1.7739265277203105E-3</v>
      </c>
      <c r="AH33">
        <v>1.7739265277203105E-3</v>
      </c>
      <c r="AI33">
        <v>1.7739265277203105E-3</v>
      </c>
      <c r="AJ33">
        <v>1.7739265277203105E-3</v>
      </c>
      <c r="AK33">
        <v>1.7739265277203105E-3</v>
      </c>
      <c r="AL33">
        <v>1.7739265277203105E-3</v>
      </c>
      <c r="AM33">
        <v>1.7739265277203105E-3</v>
      </c>
      <c r="AN33">
        <v>1.7739265277203105E-3</v>
      </c>
      <c r="AO33">
        <v>1.7739265277203105E-3</v>
      </c>
      <c r="AP33">
        <v>1.7739265277203105E-3</v>
      </c>
      <c r="AQ33">
        <v>1.7739265277203105E-3</v>
      </c>
      <c r="AR33">
        <v>1.7739265277203105E-3</v>
      </c>
      <c r="AS33">
        <v>1.7739265277203105E-3</v>
      </c>
      <c r="AT33">
        <v>1.7739265277203105E-3</v>
      </c>
      <c r="AU33">
        <v>1.7739265277203105E-3</v>
      </c>
      <c r="AV33">
        <v>1.7739265277203105E-3</v>
      </c>
      <c r="AW33">
        <v>1.7739265277203105E-3</v>
      </c>
      <c r="AX33">
        <v>1.7739265277203105E-3</v>
      </c>
      <c r="AY33">
        <v>1.7739265277203105E-3</v>
      </c>
      <c r="AZ33">
        <v>1.7739265277203105E-3</v>
      </c>
      <c r="BA33">
        <v>1.7739265277203105E-3</v>
      </c>
      <c r="BB33">
        <v>1.7739265277203105E-3</v>
      </c>
      <c r="BC33">
        <v>1.7739265277203105E-3</v>
      </c>
      <c r="BD33">
        <v>1.7739265277203105E-3</v>
      </c>
      <c r="BE33">
        <v>1.7739265277203105E-3</v>
      </c>
      <c r="BF33">
        <v>1.7739265277203105E-3</v>
      </c>
      <c r="BG33">
        <v>1.7739265277203105E-3</v>
      </c>
      <c r="BH33">
        <v>1.7739265277203105E-3</v>
      </c>
      <c r="BI33">
        <v>1.7739265277203105E-3</v>
      </c>
      <c r="BJ33">
        <v>1.7739265277203105E-3</v>
      </c>
      <c r="BK33">
        <v>1.7739265277203105E-3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677.2376668159792</v>
      </c>
      <c r="C34">
        <v>1.8469787368640088E-3</v>
      </c>
      <c r="D34">
        <v>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1.8469787368640088E-3</v>
      </c>
      <c r="O34">
        <v>1.8469787368640088E-3</v>
      </c>
      <c r="P34">
        <v>1.8469787368640088E-3</v>
      </c>
      <c r="Q34">
        <v>1.8469787368640088E-3</v>
      </c>
      <c r="R34">
        <v>1.8469787368640088E-3</v>
      </c>
      <c r="S34">
        <v>1.8469787368640088E-3</v>
      </c>
      <c r="T34">
        <v>1.8469787368640088E-3</v>
      </c>
      <c r="U34">
        <v>1.8469787368640088E-3</v>
      </c>
      <c r="V34">
        <v>1.8469787368640088E-3</v>
      </c>
      <c r="W34">
        <v>1.8469787368640088E-3</v>
      </c>
      <c r="X34">
        <v>1.8469787368640088E-3</v>
      </c>
      <c r="Y34">
        <v>1.8469787368640088E-3</v>
      </c>
      <c r="Z34">
        <v>1.8469787368640088E-3</v>
      </c>
      <c r="AA34">
        <v>1.8469787368640088E-3</v>
      </c>
      <c r="AB34">
        <v>1.8469787368640088E-3</v>
      </c>
      <c r="AC34">
        <v>1.8469787368640088E-3</v>
      </c>
      <c r="AD34">
        <v>1.8469787368640088E-3</v>
      </c>
      <c r="AE34">
        <v>1.8469787368640088E-3</v>
      </c>
      <c r="AF34">
        <v>1.8469787368640088E-3</v>
      </c>
      <c r="AG34">
        <v>1.8469787368640088E-3</v>
      </c>
      <c r="AH34">
        <v>1.8469787368640088E-3</v>
      </c>
      <c r="AI34">
        <v>1.8469787368640088E-3</v>
      </c>
      <c r="AJ34">
        <v>1.8469787368640088E-3</v>
      </c>
      <c r="AK34">
        <v>1.8469787368640088E-3</v>
      </c>
      <c r="AL34">
        <v>1.8469787368640088E-3</v>
      </c>
      <c r="AM34">
        <v>1.8469787368640088E-3</v>
      </c>
      <c r="AN34">
        <v>1.8469787368640088E-3</v>
      </c>
      <c r="AO34">
        <v>1.8469787368640088E-3</v>
      </c>
      <c r="AP34">
        <v>1.8469787368640088E-3</v>
      </c>
      <c r="AQ34">
        <v>1.8469787368640088E-3</v>
      </c>
      <c r="AR34">
        <v>1.8469787368640088E-3</v>
      </c>
      <c r="AS34">
        <v>1.8469787368640088E-3</v>
      </c>
      <c r="AT34">
        <v>1.8469787368640088E-3</v>
      </c>
      <c r="AU34">
        <v>1.8469787368640088E-3</v>
      </c>
      <c r="AV34">
        <v>1.8469787368640088E-3</v>
      </c>
      <c r="AW34">
        <v>1.8469787368640088E-3</v>
      </c>
      <c r="AX34">
        <v>1.8469787368640088E-3</v>
      </c>
      <c r="AY34">
        <v>1.8469787368640088E-3</v>
      </c>
      <c r="AZ34">
        <v>1.8469787368640088E-3</v>
      </c>
      <c r="BA34">
        <v>1.8469787368640088E-3</v>
      </c>
      <c r="BB34">
        <v>1.8469787368640088E-3</v>
      </c>
      <c r="BC34">
        <v>1.8469787368640088E-3</v>
      </c>
      <c r="BD34">
        <v>1.8469787368640088E-3</v>
      </c>
      <c r="BE34">
        <v>1.8469787368640088E-3</v>
      </c>
      <c r="BF34">
        <v>1.8469787368640088E-3</v>
      </c>
      <c r="BG34">
        <v>1.8469787368640088E-3</v>
      </c>
      <c r="BH34">
        <v>1.8469787368640088E-3</v>
      </c>
      <c r="BI34">
        <v>1.8469787368640088E-3</v>
      </c>
      <c r="BJ34">
        <v>1.8469787368640088E-3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1296</v>
      </c>
      <c r="B35">
        <v>479.79209336328353</v>
      </c>
      <c r="C35">
        <v>1.3085004540927983E-3</v>
      </c>
      <c r="D35">
        <v>40</v>
      </c>
      <c r="E35">
        <v>608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1.3085004540927983E-3</v>
      </c>
      <c r="O35">
        <v>1.3085004540927983E-3</v>
      </c>
      <c r="P35">
        <v>1.3085004540927983E-3</v>
      </c>
      <c r="Q35">
        <v>1.3085004540927983E-3</v>
      </c>
      <c r="R35">
        <v>1.3085004540927983E-3</v>
      </c>
      <c r="S35">
        <v>1.3085004540927983E-3</v>
      </c>
      <c r="T35">
        <v>1.3085004540927983E-3</v>
      </c>
      <c r="U35">
        <v>1.3085004540927983E-3</v>
      </c>
      <c r="V35">
        <v>1.3085004540927983E-3</v>
      </c>
      <c r="W35">
        <v>1.3085004540927983E-3</v>
      </c>
      <c r="X35">
        <v>1.3085004540927983E-3</v>
      </c>
      <c r="Y35">
        <v>1.3085004540927983E-3</v>
      </c>
      <c r="Z35">
        <v>1.3085004540927983E-3</v>
      </c>
      <c r="AA35">
        <v>1.3085004540927983E-3</v>
      </c>
      <c r="AB35">
        <v>1.3085004540927983E-3</v>
      </c>
      <c r="AC35">
        <v>1.3085004540927983E-3</v>
      </c>
      <c r="AD35">
        <v>1.3085004540927983E-3</v>
      </c>
      <c r="AE35">
        <v>1.3085004540927983E-3</v>
      </c>
      <c r="AF35">
        <v>1.3085004540927983E-3</v>
      </c>
      <c r="AG35">
        <v>1.3085004540927983E-3</v>
      </c>
      <c r="AH35">
        <v>1.3085004540927983E-3</v>
      </c>
      <c r="AI35">
        <v>1.3085004540927983E-3</v>
      </c>
      <c r="AJ35">
        <v>1.3085004540927983E-3</v>
      </c>
      <c r="AK35">
        <v>1.3085004540927983E-3</v>
      </c>
      <c r="AL35">
        <v>1.3085004540927983E-3</v>
      </c>
      <c r="AM35">
        <v>1.3085004540927983E-3</v>
      </c>
      <c r="AN35">
        <v>1.3085004540927983E-3</v>
      </c>
      <c r="AO35">
        <v>1.3085004540927983E-3</v>
      </c>
      <c r="AP35">
        <v>1.3085004540927983E-3</v>
      </c>
      <c r="AQ35">
        <v>1.3085004540927983E-3</v>
      </c>
      <c r="AR35">
        <v>1.3085004540927983E-3</v>
      </c>
      <c r="AS35">
        <v>1.3085004540927983E-3</v>
      </c>
      <c r="AT35">
        <v>1.3085004540927983E-3</v>
      </c>
      <c r="AU35">
        <v>1.3085004540927983E-3</v>
      </c>
      <c r="AV35">
        <v>1.3085004540927983E-3</v>
      </c>
      <c r="AW35">
        <v>1.3085004540927983E-3</v>
      </c>
      <c r="AX35">
        <v>1.3085004540927983E-3</v>
      </c>
      <c r="AY35">
        <v>1.3085004540927983E-3</v>
      </c>
      <c r="AZ35">
        <v>1.3085004540927983E-3</v>
      </c>
      <c r="BA35">
        <v>1.3085004540927983E-3</v>
      </c>
      <c r="BB35">
        <v>1.3085004540927983E-3</v>
      </c>
      <c r="BC35">
        <v>1.3085004540927983E-3</v>
      </c>
      <c r="BD35">
        <v>1.3085004540927983E-3</v>
      </c>
      <c r="BE35">
        <v>1.3085004540927983E-3</v>
      </c>
      <c r="BF35">
        <v>1.3085004540927983E-3</v>
      </c>
      <c r="BG35">
        <v>1.3085004540927983E-3</v>
      </c>
      <c r="BH35">
        <v>1.3085004540927983E-3</v>
      </c>
      <c r="BI35">
        <v>1.3085004540927983E-3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1296</v>
      </c>
      <c r="B36">
        <v>698.6221291939712</v>
      </c>
      <c r="C36">
        <v>1.9052989533060629E-3</v>
      </c>
      <c r="D36">
        <v>30</v>
      </c>
      <c r="E36">
        <v>618</v>
      </c>
      <c r="F36">
        <v>-678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1.9052989533060629E-3</v>
      </c>
      <c r="O36">
        <v>1.9052989533060629E-3</v>
      </c>
      <c r="P36">
        <v>1.9052989533060629E-3</v>
      </c>
      <c r="Q36">
        <v>1.9052989533060629E-3</v>
      </c>
      <c r="R36">
        <v>1.9052989533060629E-3</v>
      </c>
      <c r="S36">
        <v>1.9052989533060629E-3</v>
      </c>
      <c r="T36">
        <v>1.9052989533060629E-3</v>
      </c>
      <c r="U36">
        <v>1.9052989533060629E-3</v>
      </c>
      <c r="V36">
        <v>1.9052989533060629E-3</v>
      </c>
      <c r="W36">
        <v>1.9052989533060629E-3</v>
      </c>
      <c r="X36">
        <v>1.9052989533060629E-3</v>
      </c>
      <c r="Y36">
        <v>1.9052989533060629E-3</v>
      </c>
      <c r="Z36">
        <v>1.9052989533060629E-3</v>
      </c>
      <c r="AA36">
        <v>1.9052989533060629E-3</v>
      </c>
      <c r="AB36">
        <v>1.9052989533060629E-3</v>
      </c>
      <c r="AC36">
        <v>1.9052989533060629E-3</v>
      </c>
      <c r="AD36">
        <v>1.9052989533060629E-3</v>
      </c>
      <c r="AE36">
        <v>1.9052989533060629E-3</v>
      </c>
      <c r="AF36">
        <v>1.9052989533060629E-3</v>
      </c>
      <c r="AG36">
        <v>1.9052989533060629E-3</v>
      </c>
      <c r="AH36">
        <v>1.9052989533060629E-3</v>
      </c>
      <c r="AI36">
        <v>1.9052989533060629E-3</v>
      </c>
      <c r="AJ36">
        <v>1.9052989533060629E-3</v>
      </c>
      <c r="AK36">
        <v>1.9052989533060629E-3</v>
      </c>
      <c r="AL36">
        <v>1.9052989533060629E-3</v>
      </c>
      <c r="AM36">
        <v>1.9052989533060629E-3</v>
      </c>
      <c r="AN36">
        <v>1.9052989533060629E-3</v>
      </c>
      <c r="AO36">
        <v>1.9052989533060629E-3</v>
      </c>
      <c r="AP36">
        <v>1.9052989533060629E-3</v>
      </c>
      <c r="AQ36">
        <v>1.9052989533060629E-3</v>
      </c>
      <c r="AR36">
        <v>1.9052989533060629E-3</v>
      </c>
      <c r="AS36">
        <v>1.9052989533060629E-3</v>
      </c>
      <c r="AT36">
        <v>1.9052989533060629E-3</v>
      </c>
      <c r="AU36">
        <v>1.9052989533060629E-3</v>
      </c>
      <c r="AV36">
        <v>1.9052989533060629E-3</v>
      </c>
      <c r="AW36">
        <v>1.9052989533060629E-3</v>
      </c>
      <c r="AX36">
        <v>1.9052989533060629E-3</v>
      </c>
      <c r="AY36">
        <v>1.9052989533060629E-3</v>
      </c>
      <c r="AZ36">
        <v>1.9052989533060629E-3</v>
      </c>
      <c r="BA36">
        <v>1.9052989533060629E-3</v>
      </c>
      <c r="BB36">
        <v>1.9052989533060629E-3</v>
      </c>
      <c r="BC36">
        <v>1.9052989533060629E-3</v>
      </c>
      <c r="BD36">
        <v>1.9052989533060629E-3</v>
      </c>
      <c r="BE36">
        <v>1.9052989533060629E-3</v>
      </c>
      <c r="BF36">
        <v>1.9052989533060629E-3</v>
      </c>
      <c r="BG36">
        <v>1.9052989533060629E-3</v>
      </c>
      <c r="BH36">
        <v>1.9052989533060629E-3</v>
      </c>
      <c r="BI36">
        <v>1.9052989533060629E-3</v>
      </c>
      <c r="BJ36">
        <v>1.9052989533060629E-3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1296</v>
      </c>
      <c r="B37">
        <v>470.70504274880363</v>
      </c>
      <c r="C37">
        <v>1.2837180326650901E-3</v>
      </c>
      <c r="D37">
        <v>20</v>
      </c>
      <c r="E37">
        <v>628</v>
      </c>
      <c r="F37">
        <v>-668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1.2837180326650901E-3</v>
      </c>
      <c r="P37">
        <v>1.2837180326650901E-3</v>
      </c>
      <c r="Q37">
        <v>1.2837180326650901E-3</v>
      </c>
      <c r="R37">
        <v>1.2837180326650901E-3</v>
      </c>
      <c r="S37">
        <v>1.2837180326650901E-3</v>
      </c>
      <c r="T37">
        <v>1.2837180326650901E-3</v>
      </c>
      <c r="U37">
        <v>1.2837180326650901E-3</v>
      </c>
      <c r="V37">
        <v>1.2837180326650901E-3</v>
      </c>
      <c r="W37">
        <v>1.2837180326650901E-3</v>
      </c>
      <c r="X37">
        <v>1.2837180326650901E-3</v>
      </c>
      <c r="Y37">
        <v>1.2837180326650901E-3</v>
      </c>
      <c r="Z37">
        <v>1.2837180326650901E-3</v>
      </c>
      <c r="AA37">
        <v>1.2837180326650901E-3</v>
      </c>
      <c r="AB37">
        <v>1.2837180326650901E-3</v>
      </c>
      <c r="AC37">
        <v>1.2837180326650901E-3</v>
      </c>
      <c r="AD37">
        <v>1.2837180326650901E-3</v>
      </c>
      <c r="AE37">
        <v>1.2837180326650901E-3</v>
      </c>
      <c r="AF37">
        <v>1.2837180326650901E-3</v>
      </c>
      <c r="AG37">
        <v>1.2837180326650901E-3</v>
      </c>
      <c r="AH37">
        <v>1.2837180326650901E-3</v>
      </c>
      <c r="AI37">
        <v>1.2837180326650901E-3</v>
      </c>
      <c r="AJ37">
        <v>1.2837180326650901E-3</v>
      </c>
      <c r="AK37">
        <v>1.2837180326650901E-3</v>
      </c>
      <c r="AL37">
        <v>1.2837180326650901E-3</v>
      </c>
      <c r="AM37">
        <v>1.2837180326650901E-3</v>
      </c>
      <c r="AN37">
        <v>1.2837180326650901E-3</v>
      </c>
      <c r="AO37">
        <v>1.2837180326650901E-3</v>
      </c>
      <c r="AP37">
        <v>1.2837180326650901E-3</v>
      </c>
      <c r="AQ37">
        <v>1.2837180326650901E-3</v>
      </c>
      <c r="AR37">
        <v>1.2837180326650901E-3</v>
      </c>
      <c r="AS37">
        <v>1.2837180326650901E-3</v>
      </c>
      <c r="AT37">
        <v>1.2837180326650901E-3</v>
      </c>
      <c r="AU37">
        <v>1.2837180326650901E-3</v>
      </c>
      <c r="AV37">
        <v>1.2837180326650901E-3</v>
      </c>
      <c r="AW37">
        <v>1.2837180326650901E-3</v>
      </c>
      <c r="AX37">
        <v>1.2837180326650901E-3</v>
      </c>
      <c r="AY37">
        <v>1.2837180326650901E-3</v>
      </c>
      <c r="AZ37">
        <v>1.2837180326650901E-3</v>
      </c>
      <c r="BA37">
        <v>1.2837180326650901E-3</v>
      </c>
      <c r="BB37">
        <v>1.2837180326650901E-3</v>
      </c>
      <c r="BC37">
        <v>1.2837180326650901E-3</v>
      </c>
      <c r="BD37">
        <v>1.2837180326650901E-3</v>
      </c>
      <c r="BE37">
        <v>1.2837180326650901E-3</v>
      </c>
      <c r="BF37">
        <v>1.2837180326650901E-3</v>
      </c>
      <c r="BG37">
        <v>1.2837180326650901E-3</v>
      </c>
      <c r="BH37">
        <v>1.2837180326650901E-3</v>
      </c>
      <c r="BI37">
        <v>1.2837180326650901E-3</v>
      </c>
      <c r="BJ37">
        <v>1.2837180326650901E-3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1296</v>
      </c>
      <c r="B38">
        <v>730.59734719184144</v>
      </c>
      <c r="C38">
        <v>1.992502531373886E-3</v>
      </c>
      <c r="D38">
        <v>10</v>
      </c>
      <c r="E38">
        <v>638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1.992502531373886E-3</v>
      </c>
      <c r="P38">
        <v>1.992502531373886E-3</v>
      </c>
      <c r="Q38">
        <v>1.992502531373886E-3</v>
      </c>
      <c r="R38">
        <v>1.992502531373886E-3</v>
      </c>
      <c r="S38">
        <v>1.992502531373886E-3</v>
      </c>
      <c r="T38">
        <v>1.992502531373886E-3</v>
      </c>
      <c r="U38">
        <v>1.992502531373886E-3</v>
      </c>
      <c r="V38">
        <v>1.992502531373886E-3</v>
      </c>
      <c r="W38">
        <v>1.992502531373886E-3</v>
      </c>
      <c r="X38">
        <v>1.992502531373886E-3</v>
      </c>
      <c r="Y38">
        <v>1.992502531373886E-3</v>
      </c>
      <c r="Z38">
        <v>1.992502531373886E-3</v>
      </c>
      <c r="AA38">
        <v>1.992502531373886E-3</v>
      </c>
      <c r="AB38">
        <v>1.992502531373886E-3</v>
      </c>
      <c r="AC38">
        <v>1.992502531373886E-3</v>
      </c>
      <c r="AD38">
        <v>1.992502531373886E-3</v>
      </c>
      <c r="AE38">
        <v>1.992502531373886E-3</v>
      </c>
      <c r="AF38">
        <v>1.992502531373886E-3</v>
      </c>
      <c r="AG38">
        <v>1.992502531373886E-3</v>
      </c>
      <c r="AH38">
        <v>1.992502531373886E-3</v>
      </c>
      <c r="AI38">
        <v>1.992502531373886E-3</v>
      </c>
      <c r="AJ38">
        <v>1.992502531373886E-3</v>
      </c>
      <c r="AK38">
        <v>1.992502531373886E-3</v>
      </c>
      <c r="AL38">
        <v>1.992502531373886E-3</v>
      </c>
      <c r="AM38">
        <v>1.992502531373886E-3</v>
      </c>
      <c r="AN38">
        <v>1.992502531373886E-3</v>
      </c>
      <c r="AO38">
        <v>1.992502531373886E-3</v>
      </c>
      <c r="AP38">
        <v>1.992502531373886E-3</v>
      </c>
      <c r="AQ38">
        <v>1.992502531373886E-3</v>
      </c>
      <c r="AR38">
        <v>1.992502531373886E-3</v>
      </c>
      <c r="AS38">
        <v>1.992502531373886E-3</v>
      </c>
      <c r="AT38">
        <v>1.992502531373886E-3</v>
      </c>
      <c r="AU38">
        <v>1.992502531373886E-3</v>
      </c>
      <c r="AV38">
        <v>1.992502531373886E-3</v>
      </c>
      <c r="AW38">
        <v>1.992502531373886E-3</v>
      </c>
      <c r="AX38">
        <v>1.992502531373886E-3</v>
      </c>
      <c r="AY38">
        <v>1.992502531373886E-3</v>
      </c>
      <c r="AZ38">
        <v>1.992502531373886E-3</v>
      </c>
      <c r="BA38">
        <v>1.992502531373886E-3</v>
      </c>
      <c r="BB38">
        <v>1.992502531373886E-3</v>
      </c>
      <c r="BC38">
        <v>1.992502531373886E-3</v>
      </c>
      <c r="BD38">
        <v>1.992502531373886E-3</v>
      </c>
      <c r="BE38">
        <v>1.992502531373886E-3</v>
      </c>
      <c r="BF38">
        <v>1.992502531373886E-3</v>
      </c>
      <c r="BG38">
        <v>1.992502531373886E-3</v>
      </c>
      <c r="BH38">
        <v>1.992502531373886E-3</v>
      </c>
      <c r="BI38">
        <v>1.992502531373886E-3</v>
      </c>
      <c r="BJ38">
        <v>1.992502531373886E-3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1296</v>
      </c>
      <c r="B39">
        <v>703.9016157088364</v>
      </c>
      <c r="C39">
        <v>1.9196972949995497E-3</v>
      </c>
      <c r="D39">
        <v>0</v>
      </c>
      <c r="E39">
        <v>648</v>
      </c>
      <c r="F39">
        <v>-648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1.9196972949995497E-3</v>
      </c>
      <c r="P39">
        <v>1.9196972949995497E-3</v>
      </c>
      <c r="Q39">
        <v>1.9196972949995497E-3</v>
      </c>
      <c r="R39">
        <v>1.9196972949995497E-3</v>
      </c>
      <c r="S39">
        <v>1.9196972949995497E-3</v>
      </c>
      <c r="T39">
        <v>1.9196972949995497E-3</v>
      </c>
      <c r="U39">
        <v>1.9196972949995497E-3</v>
      </c>
      <c r="V39">
        <v>1.9196972949995497E-3</v>
      </c>
      <c r="W39">
        <v>1.9196972949995497E-3</v>
      </c>
      <c r="X39">
        <v>1.9196972949995497E-3</v>
      </c>
      <c r="Y39">
        <v>1.9196972949995497E-3</v>
      </c>
      <c r="Z39">
        <v>1.9196972949995497E-3</v>
      </c>
      <c r="AA39">
        <v>1.9196972949995497E-3</v>
      </c>
      <c r="AB39">
        <v>1.9196972949995497E-3</v>
      </c>
      <c r="AC39">
        <v>1.9196972949995497E-3</v>
      </c>
      <c r="AD39">
        <v>1.9196972949995497E-3</v>
      </c>
      <c r="AE39">
        <v>1.9196972949995497E-3</v>
      </c>
      <c r="AF39">
        <v>1.9196972949995497E-3</v>
      </c>
      <c r="AG39">
        <v>1.9196972949995497E-3</v>
      </c>
      <c r="AH39">
        <v>1.9196972949995497E-3</v>
      </c>
      <c r="AI39">
        <v>1.9196972949995497E-3</v>
      </c>
      <c r="AJ39">
        <v>1.9196972949995497E-3</v>
      </c>
      <c r="AK39">
        <v>1.9196972949995497E-3</v>
      </c>
      <c r="AL39">
        <v>1.9196972949995497E-3</v>
      </c>
      <c r="AM39">
        <v>1.9196972949995497E-3</v>
      </c>
      <c r="AN39">
        <v>1.9196972949995497E-3</v>
      </c>
      <c r="AO39">
        <v>1.9196972949995497E-3</v>
      </c>
      <c r="AP39">
        <v>1.9196972949995497E-3</v>
      </c>
      <c r="AQ39">
        <v>1.9196972949995497E-3</v>
      </c>
      <c r="AR39">
        <v>1.9196972949995497E-3</v>
      </c>
      <c r="AS39">
        <v>1.9196972949995497E-3</v>
      </c>
      <c r="AT39">
        <v>1.9196972949995497E-3</v>
      </c>
      <c r="AU39">
        <v>1.9196972949995497E-3</v>
      </c>
      <c r="AV39">
        <v>1.9196972949995497E-3</v>
      </c>
      <c r="AW39">
        <v>1.9196972949995497E-3</v>
      </c>
      <c r="AX39">
        <v>1.9196972949995497E-3</v>
      </c>
      <c r="AY39">
        <v>1.9196972949995497E-3</v>
      </c>
      <c r="AZ39">
        <v>1.9196972949995497E-3</v>
      </c>
      <c r="BA39">
        <v>1.9196972949995497E-3</v>
      </c>
      <c r="BB39">
        <v>1.9196972949995497E-3</v>
      </c>
      <c r="BC39">
        <v>1.9196972949995497E-3</v>
      </c>
      <c r="BD39">
        <v>1.9196972949995497E-3</v>
      </c>
      <c r="BE39">
        <v>1.9196972949995497E-3</v>
      </c>
      <c r="BF39">
        <v>1.9196972949995497E-3</v>
      </c>
      <c r="BG39">
        <v>1.9196972949995497E-3</v>
      </c>
      <c r="BH39">
        <v>1.9196972949995497E-3</v>
      </c>
      <c r="BI39">
        <v>1.9196972949995497E-3</v>
      </c>
      <c r="BJ39">
        <v>1.9196972949995497E-3</v>
      </c>
      <c r="BK39">
        <v>1.9196972949995497E-3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1258</v>
      </c>
      <c r="B40">
        <v>772.91411075976782</v>
      </c>
      <c r="C40">
        <v>2.107909819468656E-3</v>
      </c>
      <c r="D40">
        <v>-10</v>
      </c>
      <c r="E40">
        <v>639</v>
      </c>
      <c r="F40">
        <v>-619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2.107909819468656E-3</v>
      </c>
      <c r="Q40">
        <v>2.107909819468656E-3</v>
      </c>
      <c r="R40">
        <v>2.107909819468656E-3</v>
      </c>
      <c r="S40">
        <v>2.107909819468656E-3</v>
      </c>
      <c r="T40">
        <v>2.107909819468656E-3</v>
      </c>
      <c r="U40">
        <v>2.107909819468656E-3</v>
      </c>
      <c r="V40">
        <v>2.107909819468656E-3</v>
      </c>
      <c r="W40">
        <v>2.107909819468656E-3</v>
      </c>
      <c r="X40">
        <v>2.107909819468656E-3</v>
      </c>
      <c r="Y40">
        <v>2.107909819468656E-3</v>
      </c>
      <c r="Z40">
        <v>2.107909819468656E-3</v>
      </c>
      <c r="AA40">
        <v>2.107909819468656E-3</v>
      </c>
      <c r="AB40">
        <v>2.107909819468656E-3</v>
      </c>
      <c r="AC40">
        <v>2.107909819468656E-3</v>
      </c>
      <c r="AD40">
        <v>2.107909819468656E-3</v>
      </c>
      <c r="AE40">
        <v>2.107909819468656E-3</v>
      </c>
      <c r="AF40">
        <v>2.107909819468656E-3</v>
      </c>
      <c r="AG40">
        <v>2.107909819468656E-3</v>
      </c>
      <c r="AH40">
        <v>2.107909819468656E-3</v>
      </c>
      <c r="AI40">
        <v>2.107909819468656E-3</v>
      </c>
      <c r="AJ40">
        <v>2.107909819468656E-3</v>
      </c>
      <c r="AK40">
        <v>2.107909819468656E-3</v>
      </c>
      <c r="AL40">
        <v>2.107909819468656E-3</v>
      </c>
      <c r="AM40">
        <v>2.107909819468656E-3</v>
      </c>
      <c r="AN40">
        <v>2.107909819468656E-3</v>
      </c>
      <c r="AO40">
        <v>2.107909819468656E-3</v>
      </c>
      <c r="AP40">
        <v>2.107909819468656E-3</v>
      </c>
      <c r="AQ40">
        <v>2.107909819468656E-3</v>
      </c>
      <c r="AR40">
        <v>2.107909819468656E-3</v>
      </c>
      <c r="AS40">
        <v>2.107909819468656E-3</v>
      </c>
      <c r="AT40">
        <v>2.107909819468656E-3</v>
      </c>
      <c r="AU40">
        <v>2.107909819468656E-3</v>
      </c>
      <c r="AV40">
        <v>2.107909819468656E-3</v>
      </c>
      <c r="AW40">
        <v>2.107909819468656E-3</v>
      </c>
      <c r="AX40">
        <v>2.107909819468656E-3</v>
      </c>
      <c r="AY40">
        <v>2.107909819468656E-3</v>
      </c>
      <c r="AZ40">
        <v>2.107909819468656E-3</v>
      </c>
      <c r="BA40">
        <v>2.107909819468656E-3</v>
      </c>
      <c r="BB40">
        <v>2.107909819468656E-3</v>
      </c>
      <c r="BC40">
        <v>2.107909819468656E-3</v>
      </c>
      <c r="BD40">
        <v>2.107909819468656E-3</v>
      </c>
      <c r="BE40">
        <v>2.107909819468656E-3</v>
      </c>
      <c r="BF40">
        <v>2.107909819468656E-3</v>
      </c>
      <c r="BG40">
        <v>2.107909819468656E-3</v>
      </c>
      <c r="BH40">
        <v>2.107909819468656E-3</v>
      </c>
      <c r="BI40">
        <v>2.107909819468656E-3</v>
      </c>
      <c r="BJ40">
        <v>2.107909819468656E-3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1258</v>
      </c>
      <c r="B41">
        <v>749.69617625673709</v>
      </c>
      <c r="C41">
        <v>2.044589314065268E-3</v>
      </c>
      <c r="D41">
        <v>-20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2.044589314065268E-3</v>
      </c>
      <c r="R41">
        <v>2.044589314065268E-3</v>
      </c>
      <c r="S41">
        <v>2.044589314065268E-3</v>
      </c>
      <c r="T41">
        <v>2.044589314065268E-3</v>
      </c>
      <c r="U41">
        <v>2.044589314065268E-3</v>
      </c>
      <c r="V41">
        <v>2.044589314065268E-3</v>
      </c>
      <c r="W41">
        <v>2.044589314065268E-3</v>
      </c>
      <c r="X41">
        <v>2.044589314065268E-3</v>
      </c>
      <c r="Y41">
        <v>2.044589314065268E-3</v>
      </c>
      <c r="Z41">
        <v>2.044589314065268E-3</v>
      </c>
      <c r="AA41">
        <v>2.044589314065268E-3</v>
      </c>
      <c r="AB41">
        <v>2.044589314065268E-3</v>
      </c>
      <c r="AC41">
        <v>2.044589314065268E-3</v>
      </c>
      <c r="AD41">
        <v>2.044589314065268E-3</v>
      </c>
      <c r="AE41">
        <v>2.044589314065268E-3</v>
      </c>
      <c r="AF41">
        <v>2.044589314065268E-3</v>
      </c>
      <c r="AG41">
        <v>2.044589314065268E-3</v>
      </c>
      <c r="AH41">
        <v>2.044589314065268E-3</v>
      </c>
      <c r="AI41">
        <v>2.044589314065268E-3</v>
      </c>
      <c r="AJ41">
        <v>2.044589314065268E-3</v>
      </c>
      <c r="AK41">
        <v>2.044589314065268E-3</v>
      </c>
      <c r="AL41">
        <v>2.044589314065268E-3</v>
      </c>
      <c r="AM41">
        <v>2.044589314065268E-3</v>
      </c>
      <c r="AN41">
        <v>2.044589314065268E-3</v>
      </c>
      <c r="AO41">
        <v>2.044589314065268E-3</v>
      </c>
      <c r="AP41">
        <v>2.044589314065268E-3</v>
      </c>
      <c r="AQ41">
        <v>2.044589314065268E-3</v>
      </c>
      <c r="AR41">
        <v>2.044589314065268E-3</v>
      </c>
      <c r="AS41">
        <v>2.044589314065268E-3</v>
      </c>
      <c r="AT41">
        <v>2.044589314065268E-3</v>
      </c>
      <c r="AU41">
        <v>2.044589314065268E-3</v>
      </c>
      <c r="AV41">
        <v>2.044589314065268E-3</v>
      </c>
      <c r="AW41">
        <v>2.044589314065268E-3</v>
      </c>
      <c r="AX41">
        <v>2.044589314065268E-3</v>
      </c>
      <c r="AY41">
        <v>2.044589314065268E-3</v>
      </c>
      <c r="AZ41">
        <v>2.044589314065268E-3</v>
      </c>
      <c r="BA41">
        <v>2.044589314065268E-3</v>
      </c>
      <c r="BB41">
        <v>2.044589314065268E-3</v>
      </c>
      <c r="BC41">
        <v>2.044589314065268E-3</v>
      </c>
      <c r="BD41">
        <v>2.044589314065268E-3</v>
      </c>
      <c r="BE41">
        <v>2.044589314065268E-3</v>
      </c>
      <c r="BF41">
        <v>2.044589314065268E-3</v>
      </c>
      <c r="BG41">
        <v>2.044589314065268E-3</v>
      </c>
      <c r="BH41">
        <v>2.044589314065268E-3</v>
      </c>
      <c r="BI41">
        <v>2.044589314065268E-3</v>
      </c>
      <c r="BJ41">
        <v>2.044589314065268E-3</v>
      </c>
      <c r="BK41">
        <v>2.044589314065268E-3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1256</v>
      </c>
      <c r="B42">
        <v>656.0673360361784</v>
      </c>
      <c r="C42">
        <v>1.7892425052298425E-3</v>
      </c>
      <c r="D42">
        <v>-30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1.7892425052298425E-3</v>
      </c>
      <c r="R42">
        <v>1.7892425052298425E-3</v>
      </c>
      <c r="S42">
        <v>1.7892425052298425E-3</v>
      </c>
      <c r="T42">
        <v>1.7892425052298425E-3</v>
      </c>
      <c r="U42">
        <v>1.7892425052298425E-3</v>
      </c>
      <c r="V42">
        <v>1.7892425052298425E-3</v>
      </c>
      <c r="W42">
        <v>1.7892425052298425E-3</v>
      </c>
      <c r="X42">
        <v>1.7892425052298425E-3</v>
      </c>
      <c r="Y42">
        <v>1.7892425052298425E-3</v>
      </c>
      <c r="Z42">
        <v>1.7892425052298425E-3</v>
      </c>
      <c r="AA42">
        <v>1.7892425052298425E-3</v>
      </c>
      <c r="AB42">
        <v>1.7892425052298425E-3</v>
      </c>
      <c r="AC42">
        <v>1.7892425052298425E-3</v>
      </c>
      <c r="AD42">
        <v>1.7892425052298425E-3</v>
      </c>
      <c r="AE42">
        <v>1.7892425052298425E-3</v>
      </c>
      <c r="AF42">
        <v>1.7892425052298425E-3</v>
      </c>
      <c r="AG42">
        <v>1.7892425052298425E-3</v>
      </c>
      <c r="AH42">
        <v>1.7892425052298425E-3</v>
      </c>
      <c r="AI42">
        <v>1.7892425052298425E-3</v>
      </c>
      <c r="AJ42">
        <v>1.7892425052298425E-3</v>
      </c>
      <c r="AK42">
        <v>1.7892425052298425E-3</v>
      </c>
      <c r="AL42">
        <v>1.7892425052298425E-3</v>
      </c>
      <c r="AM42">
        <v>1.7892425052298425E-3</v>
      </c>
      <c r="AN42">
        <v>1.7892425052298425E-3</v>
      </c>
      <c r="AO42">
        <v>1.7892425052298425E-3</v>
      </c>
      <c r="AP42">
        <v>1.7892425052298425E-3</v>
      </c>
      <c r="AQ42">
        <v>1.7892425052298425E-3</v>
      </c>
      <c r="AR42">
        <v>1.7892425052298425E-3</v>
      </c>
      <c r="AS42">
        <v>1.7892425052298425E-3</v>
      </c>
      <c r="AT42">
        <v>1.7892425052298425E-3</v>
      </c>
      <c r="AU42">
        <v>1.7892425052298425E-3</v>
      </c>
      <c r="AV42">
        <v>1.7892425052298425E-3</v>
      </c>
      <c r="AW42">
        <v>1.7892425052298425E-3</v>
      </c>
      <c r="AX42">
        <v>1.7892425052298425E-3</v>
      </c>
      <c r="AY42">
        <v>1.7892425052298425E-3</v>
      </c>
      <c r="AZ42">
        <v>1.7892425052298425E-3</v>
      </c>
      <c r="BA42">
        <v>1.7892425052298425E-3</v>
      </c>
      <c r="BB42">
        <v>1.7892425052298425E-3</v>
      </c>
      <c r="BC42">
        <v>1.7892425052298425E-3</v>
      </c>
      <c r="BD42">
        <v>1.7892425052298425E-3</v>
      </c>
      <c r="BE42">
        <v>1.7892425052298425E-3</v>
      </c>
      <c r="BF42">
        <v>1.7892425052298425E-3</v>
      </c>
      <c r="BG42">
        <v>1.7892425052298425E-3</v>
      </c>
      <c r="BH42">
        <v>1.7892425052298425E-3</v>
      </c>
      <c r="BI42">
        <v>1.7892425052298425E-3</v>
      </c>
      <c r="BJ42">
        <v>1.7892425052298425E-3</v>
      </c>
      <c r="BK42">
        <v>1.7892425052298425E-3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1256</v>
      </c>
      <c r="B43">
        <v>656.92124835111838</v>
      </c>
      <c r="C43">
        <v>1.7915713152859272E-3</v>
      </c>
      <c r="D43">
        <v>-40</v>
      </c>
      <c r="E43">
        <v>668</v>
      </c>
      <c r="F43">
        <v>-588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1.7915713152859272E-3</v>
      </c>
      <c r="R43">
        <v>1.7915713152859272E-3</v>
      </c>
      <c r="S43">
        <v>1.7915713152859272E-3</v>
      </c>
      <c r="T43">
        <v>1.7915713152859272E-3</v>
      </c>
      <c r="U43">
        <v>1.7915713152859272E-3</v>
      </c>
      <c r="V43">
        <v>1.7915713152859272E-3</v>
      </c>
      <c r="W43">
        <v>1.7915713152859272E-3</v>
      </c>
      <c r="X43">
        <v>1.7915713152859272E-3</v>
      </c>
      <c r="Y43">
        <v>1.7915713152859272E-3</v>
      </c>
      <c r="Z43">
        <v>1.7915713152859272E-3</v>
      </c>
      <c r="AA43">
        <v>1.7915713152859272E-3</v>
      </c>
      <c r="AB43">
        <v>1.7915713152859272E-3</v>
      </c>
      <c r="AC43">
        <v>1.7915713152859272E-3</v>
      </c>
      <c r="AD43">
        <v>1.7915713152859272E-3</v>
      </c>
      <c r="AE43">
        <v>1.7915713152859272E-3</v>
      </c>
      <c r="AF43">
        <v>1.7915713152859272E-3</v>
      </c>
      <c r="AG43">
        <v>1.7915713152859272E-3</v>
      </c>
      <c r="AH43">
        <v>1.7915713152859272E-3</v>
      </c>
      <c r="AI43">
        <v>1.7915713152859272E-3</v>
      </c>
      <c r="AJ43">
        <v>1.7915713152859272E-3</v>
      </c>
      <c r="AK43">
        <v>1.7915713152859272E-3</v>
      </c>
      <c r="AL43">
        <v>1.7915713152859272E-3</v>
      </c>
      <c r="AM43">
        <v>1.7915713152859272E-3</v>
      </c>
      <c r="AN43">
        <v>1.7915713152859272E-3</v>
      </c>
      <c r="AO43">
        <v>1.7915713152859272E-3</v>
      </c>
      <c r="AP43">
        <v>1.7915713152859272E-3</v>
      </c>
      <c r="AQ43">
        <v>1.7915713152859272E-3</v>
      </c>
      <c r="AR43">
        <v>1.7915713152859272E-3</v>
      </c>
      <c r="AS43">
        <v>1.7915713152859272E-3</v>
      </c>
      <c r="AT43">
        <v>1.7915713152859272E-3</v>
      </c>
      <c r="AU43">
        <v>1.7915713152859272E-3</v>
      </c>
      <c r="AV43">
        <v>1.7915713152859272E-3</v>
      </c>
      <c r="AW43">
        <v>1.7915713152859272E-3</v>
      </c>
      <c r="AX43">
        <v>1.7915713152859272E-3</v>
      </c>
      <c r="AY43">
        <v>1.7915713152859272E-3</v>
      </c>
      <c r="AZ43">
        <v>1.7915713152859272E-3</v>
      </c>
      <c r="BA43">
        <v>1.7915713152859272E-3</v>
      </c>
      <c r="BB43">
        <v>1.7915713152859272E-3</v>
      </c>
      <c r="BC43">
        <v>1.7915713152859272E-3</v>
      </c>
      <c r="BD43">
        <v>1.7915713152859272E-3</v>
      </c>
      <c r="BE43">
        <v>1.7915713152859272E-3</v>
      </c>
      <c r="BF43">
        <v>1.7915713152859272E-3</v>
      </c>
      <c r="BG43">
        <v>1.7915713152859272E-3</v>
      </c>
      <c r="BH43">
        <v>1.7915713152859272E-3</v>
      </c>
      <c r="BI43">
        <v>1.7915713152859272E-3</v>
      </c>
      <c r="BJ43">
        <v>1.7915713152859272E-3</v>
      </c>
      <c r="BK43">
        <v>1.7915713152859272E-3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669.22283107594433</v>
      </c>
      <c r="C44">
        <v>1.8251204854455678E-3</v>
      </c>
      <c r="D44">
        <v>-30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1.8251204854455678E-3</v>
      </c>
      <c r="R44">
        <v>1.8251204854455678E-3</v>
      </c>
      <c r="S44">
        <v>1.8251204854455678E-3</v>
      </c>
      <c r="T44">
        <v>1.8251204854455678E-3</v>
      </c>
      <c r="U44">
        <v>1.8251204854455678E-3</v>
      </c>
      <c r="V44">
        <v>1.8251204854455678E-3</v>
      </c>
      <c r="W44">
        <v>1.8251204854455678E-3</v>
      </c>
      <c r="X44">
        <v>1.8251204854455678E-3</v>
      </c>
      <c r="Y44">
        <v>1.8251204854455678E-3</v>
      </c>
      <c r="Z44">
        <v>1.8251204854455678E-3</v>
      </c>
      <c r="AA44">
        <v>1.8251204854455678E-3</v>
      </c>
      <c r="AB44">
        <v>1.8251204854455678E-3</v>
      </c>
      <c r="AC44">
        <v>1.8251204854455678E-3</v>
      </c>
      <c r="AD44">
        <v>1.8251204854455678E-3</v>
      </c>
      <c r="AE44">
        <v>1.8251204854455678E-3</v>
      </c>
      <c r="AF44">
        <v>1.8251204854455678E-3</v>
      </c>
      <c r="AG44">
        <v>1.8251204854455678E-3</v>
      </c>
      <c r="AH44">
        <v>1.8251204854455678E-3</v>
      </c>
      <c r="AI44">
        <v>1.8251204854455678E-3</v>
      </c>
      <c r="AJ44">
        <v>1.8251204854455678E-3</v>
      </c>
      <c r="AK44">
        <v>1.8251204854455678E-3</v>
      </c>
      <c r="AL44">
        <v>1.8251204854455678E-3</v>
      </c>
      <c r="AM44">
        <v>1.8251204854455678E-3</v>
      </c>
      <c r="AN44">
        <v>1.8251204854455678E-3</v>
      </c>
      <c r="AO44">
        <v>1.8251204854455678E-3</v>
      </c>
      <c r="AP44">
        <v>1.8251204854455678E-3</v>
      </c>
      <c r="AQ44">
        <v>1.8251204854455678E-3</v>
      </c>
      <c r="AR44">
        <v>1.8251204854455678E-3</v>
      </c>
      <c r="AS44">
        <v>1.8251204854455678E-3</v>
      </c>
      <c r="AT44">
        <v>1.8251204854455678E-3</v>
      </c>
      <c r="AU44">
        <v>1.8251204854455678E-3</v>
      </c>
      <c r="AV44">
        <v>1.8251204854455678E-3</v>
      </c>
      <c r="AW44">
        <v>1.8251204854455678E-3</v>
      </c>
      <c r="AX44">
        <v>1.8251204854455678E-3</v>
      </c>
      <c r="AY44">
        <v>1.8251204854455678E-3</v>
      </c>
      <c r="AZ44">
        <v>1.8251204854455678E-3</v>
      </c>
      <c r="BA44">
        <v>1.8251204854455678E-3</v>
      </c>
      <c r="BB44">
        <v>1.8251204854455678E-3</v>
      </c>
      <c r="BC44">
        <v>1.8251204854455678E-3</v>
      </c>
      <c r="BD44">
        <v>1.8251204854455678E-3</v>
      </c>
      <c r="BE44">
        <v>1.8251204854455678E-3</v>
      </c>
      <c r="BF44">
        <v>1.8251204854455678E-3</v>
      </c>
      <c r="BG44">
        <v>1.8251204854455678E-3</v>
      </c>
      <c r="BH44">
        <v>1.8251204854455678E-3</v>
      </c>
      <c r="BI44">
        <v>1.8251204854455678E-3</v>
      </c>
      <c r="BJ44">
        <v>1.8251204854455678E-3</v>
      </c>
      <c r="BK44">
        <v>1.8251204854455678E-3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626.08727367133292</v>
      </c>
      <c r="C45">
        <v>1.7074801632472126E-3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1.7074801632472126E-3</v>
      </c>
      <c r="R45">
        <v>1.7074801632472126E-3</v>
      </c>
      <c r="S45">
        <v>1.7074801632472126E-3</v>
      </c>
      <c r="T45">
        <v>1.7074801632472126E-3</v>
      </c>
      <c r="U45">
        <v>1.7074801632472126E-3</v>
      </c>
      <c r="V45">
        <v>1.7074801632472126E-3</v>
      </c>
      <c r="W45">
        <v>1.7074801632472126E-3</v>
      </c>
      <c r="X45">
        <v>1.7074801632472126E-3</v>
      </c>
      <c r="Y45">
        <v>1.7074801632472126E-3</v>
      </c>
      <c r="Z45">
        <v>1.7074801632472126E-3</v>
      </c>
      <c r="AA45">
        <v>1.7074801632472126E-3</v>
      </c>
      <c r="AB45">
        <v>1.7074801632472126E-3</v>
      </c>
      <c r="AC45">
        <v>1.7074801632472126E-3</v>
      </c>
      <c r="AD45">
        <v>1.7074801632472126E-3</v>
      </c>
      <c r="AE45">
        <v>1.7074801632472126E-3</v>
      </c>
      <c r="AF45">
        <v>1.7074801632472126E-3</v>
      </c>
      <c r="AG45">
        <v>1.7074801632472126E-3</v>
      </c>
      <c r="AH45">
        <v>1.7074801632472126E-3</v>
      </c>
      <c r="AI45">
        <v>1.7074801632472126E-3</v>
      </c>
      <c r="AJ45">
        <v>1.7074801632472126E-3</v>
      </c>
      <c r="AK45">
        <v>1.7074801632472126E-3</v>
      </c>
      <c r="AL45">
        <v>1.7074801632472126E-3</v>
      </c>
      <c r="AM45">
        <v>1.7074801632472126E-3</v>
      </c>
      <c r="AN45">
        <v>1.7074801632472126E-3</v>
      </c>
      <c r="AO45">
        <v>1.7074801632472126E-3</v>
      </c>
      <c r="AP45">
        <v>1.7074801632472126E-3</v>
      </c>
      <c r="AQ45">
        <v>1.7074801632472126E-3</v>
      </c>
      <c r="AR45">
        <v>1.7074801632472126E-3</v>
      </c>
      <c r="AS45">
        <v>1.7074801632472126E-3</v>
      </c>
      <c r="AT45">
        <v>1.7074801632472126E-3</v>
      </c>
      <c r="AU45">
        <v>1.7074801632472126E-3</v>
      </c>
      <c r="AV45">
        <v>1.7074801632472126E-3</v>
      </c>
      <c r="AW45">
        <v>1.7074801632472126E-3</v>
      </c>
      <c r="AX45">
        <v>1.7074801632472126E-3</v>
      </c>
      <c r="AY45">
        <v>1.7074801632472126E-3</v>
      </c>
      <c r="AZ45">
        <v>1.7074801632472126E-3</v>
      </c>
      <c r="BA45">
        <v>1.7074801632472126E-3</v>
      </c>
      <c r="BB45">
        <v>1.7074801632472126E-3</v>
      </c>
      <c r="BC45">
        <v>1.7074801632472126E-3</v>
      </c>
      <c r="BD45">
        <v>1.7074801632472126E-3</v>
      </c>
      <c r="BE45">
        <v>1.7074801632472126E-3</v>
      </c>
      <c r="BF45">
        <v>1.7074801632472126E-3</v>
      </c>
      <c r="BG45">
        <v>1.7074801632472126E-3</v>
      </c>
      <c r="BH45">
        <v>1.7074801632472126E-3</v>
      </c>
      <c r="BI45">
        <v>1.7074801632472126E-3</v>
      </c>
      <c r="BJ45">
        <v>1.7074801632472126E-3</v>
      </c>
      <c r="BK45">
        <v>1.7074801632472126E-3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648.99646184450205</v>
      </c>
      <c r="C46">
        <v>1.7699586482871729E-3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1.7699586482871729E-3</v>
      </c>
      <c r="R46">
        <v>1.7699586482871729E-3</v>
      </c>
      <c r="S46">
        <v>1.7699586482871729E-3</v>
      </c>
      <c r="T46">
        <v>1.7699586482871729E-3</v>
      </c>
      <c r="U46">
        <v>1.7699586482871729E-3</v>
      </c>
      <c r="V46">
        <v>1.7699586482871729E-3</v>
      </c>
      <c r="W46">
        <v>1.7699586482871729E-3</v>
      </c>
      <c r="X46">
        <v>1.7699586482871729E-3</v>
      </c>
      <c r="Y46">
        <v>1.7699586482871729E-3</v>
      </c>
      <c r="Z46">
        <v>1.7699586482871729E-3</v>
      </c>
      <c r="AA46">
        <v>1.7699586482871729E-3</v>
      </c>
      <c r="AB46">
        <v>1.7699586482871729E-3</v>
      </c>
      <c r="AC46">
        <v>1.7699586482871729E-3</v>
      </c>
      <c r="AD46">
        <v>1.7699586482871729E-3</v>
      </c>
      <c r="AE46">
        <v>1.7699586482871729E-3</v>
      </c>
      <c r="AF46">
        <v>1.7699586482871729E-3</v>
      </c>
      <c r="AG46">
        <v>1.7699586482871729E-3</v>
      </c>
      <c r="AH46">
        <v>1.7699586482871729E-3</v>
      </c>
      <c r="AI46">
        <v>1.7699586482871729E-3</v>
      </c>
      <c r="AJ46">
        <v>1.7699586482871729E-3</v>
      </c>
      <c r="AK46">
        <v>1.7699586482871729E-3</v>
      </c>
      <c r="AL46">
        <v>1.7699586482871729E-3</v>
      </c>
      <c r="AM46">
        <v>1.7699586482871729E-3</v>
      </c>
      <c r="AN46">
        <v>1.7699586482871729E-3</v>
      </c>
      <c r="AO46">
        <v>1.7699586482871729E-3</v>
      </c>
      <c r="AP46">
        <v>1.7699586482871729E-3</v>
      </c>
      <c r="AQ46">
        <v>1.7699586482871729E-3</v>
      </c>
      <c r="AR46">
        <v>1.7699586482871729E-3</v>
      </c>
      <c r="AS46">
        <v>1.7699586482871729E-3</v>
      </c>
      <c r="AT46">
        <v>1.7699586482871729E-3</v>
      </c>
      <c r="AU46">
        <v>1.7699586482871729E-3</v>
      </c>
      <c r="AV46">
        <v>1.7699586482871729E-3</v>
      </c>
      <c r="AW46">
        <v>1.7699586482871729E-3</v>
      </c>
      <c r="AX46">
        <v>1.7699586482871729E-3</v>
      </c>
      <c r="AY46">
        <v>1.7699586482871729E-3</v>
      </c>
      <c r="AZ46">
        <v>1.7699586482871729E-3</v>
      </c>
      <c r="BA46">
        <v>1.7699586482871729E-3</v>
      </c>
      <c r="BB46">
        <v>1.7699586482871729E-3</v>
      </c>
      <c r="BC46">
        <v>1.7699586482871729E-3</v>
      </c>
      <c r="BD46">
        <v>1.7699586482871729E-3</v>
      </c>
      <c r="BE46">
        <v>1.7699586482871729E-3</v>
      </c>
      <c r="BF46">
        <v>1.7699586482871729E-3</v>
      </c>
      <c r="BG46">
        <v>1.7699586482871729E-3</v>
      </c>
      <c r="BH46">
        <v>1.7699586482871729E-3</v>
      </c>
      <c r="BI46">
        <v>1.7699586482871729E-3</v>
      </c>
      <c r="BJ46">
        <v>1.7699586482871729E-3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544.67589242456188</v>
      </c>
      <c r="C47">
        <v>1.485453100268784E-3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1.485453100268784E-3</v>
      </c>
      <c r="Q47">
        <v>1.485453100268784E-3</v>
      </c>
      <c r="R47">
        <v>1.485453100268784E-3</v>
      </c>
      <c r="S47">
        <v>1.485453100268784E-3</v>
      </c>
      <c r="T47">
        <v>1.485453100268784E-3</v>
      </c>
      <c r="U47">
        <v>1.485453100268784E-3</v>
      </c>
      <c r="V47">
        <v>1.485453100268784E-3</v>
      </c>
      <c r="W47">
        <v>1.485453100268784E-3</v>
      </c>
      <c r="X47">
        <v>1.485453100268784E-3</v>
      </c>
      <c r="Y47">
        <v>1.485453100268784E-3</v>
      </c>
      <c r="Z47">
        <v>1.485453100268784E-3</v>
      </c>
      <c r="AA47">
        <v>1.485453100268784E-3</v>
      </c>
      <c r="AB47">
        <v>1.485453100268784E-3</v>
      </c>
      <c r="AC47">
        <v>1.485453100268784E-3</v>
      </c>
      <c r="AD47">
        <v>1.485453100268784E-3</v>
      </c>
      <c r="AE47">
        <v>1.485453100268784E-3</v>
      </c>
      <c r="AF47">
        <v>1.485453100268784E-3</v>
      </c>
      <c r="AG47">
        <v>1.485453100268784E-3</v>
      </c>
      <c r="AH47">
        <v>1.485453100268784E-3</v>
      </c>
      <c r="AI47">
        <v>1.485453100268784E-3</v>
      </c>
      <c r="AJ47">
        <v>1.485453100268784E-3</v>
      </c>
      <c r="AK47">
        <v>1.485453100268784E-3</v>
      </c>
      <c r="AL47">
        <v>1.485453100268784E-3</v>
      </c>
      <c r="AM47">
        <v>1.485453100268784E-3</v>
      </c>
      <c r="AN47">
        <v>1.485453100268784E-3</v>
      </c>
      <c r="AO47">
        <v>1.485453100268784E-3</v>
      </c>
      <c r="AP47">
        <v>1.485453100268784E-3</v>
      </c>
      <c r="AQ47">
        <v>1.485453100268784E-3</v>
      </c>
      <c r="AR47">
        <v>1.485453100268784E-3</v>
      </c>
      <c r="AS47">
        <v>1.485453100268784E-3</v>
      </c>
      <c r="AT47">
        <v>1.485453100268784E-3</v>
      </c>
      <c r="AU47">
        <v>1.485453100268784E-3</v>
      </c>
      <c r="AV47">
        <v>1.485453100268784E-3</v>
      </c>
      <c r="AW47">
        <v>1.485453100268784E-3</v>
      </c>
      <c r="AX47">
        <v>1.485453100268784E-3</v>
      </c>
      <c r="AY47">
        <v>1.485453100268784E-3</v>
      </c>
      <c r="AZ47">
        <v>1.485453100268784E-3</v>
      </c>
      <c r="BA47">
        <v>1.485453100268784E-3</v>
      </c>
      <c r="BB47">
        <v>1.485453100268784E-3</v>
      </c>
      <c r="BC47">
        <v>1.485453100268784E-3</v>
      </c>
      <c r="BD47">
        <v>1.485453100268784E-3</v>
      </c>
      <c r="BE47">
        <v>1.485453100268784E-3</v>
      </c>
      <c r="BF47">
        <v>1.485453100268784E-3</v>
      </c>
      <c r="BG47">
        <v>1.485453100268784E-3</v>
      </c>
      <c r="BH47">
        <v>1.485453100268784E-3</v>
      </c>
      <c r="BI47">
        <v>1.485453100268784E-3</v>
      </c>
      <c r="BJ47">
        <v>1.485453100268784E-3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681.25129415495405</v>
      </c>
      <c r="C48">
        <v>1.8579247971852474E-3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1.8579247971852474E-3</v>
      </c>
      <c r="Q48">
        <v>1.8579247971852474E-3</v>
      </c>
      <c r="R48">
        <v>1.8579247971852474E-3</v>
      </c>
      <c r="S48">
        <v>1.8579247971852474E-3</v>
      </c>
      <c r="T48">
        <v>1.8579247971852474E-3</v>
      </c>
      <c r="U48">
        <v>1.8579247971852474E-3</v>
      </c>
      <c r="V48">
        <v>1.8579247971852474E-3</v>
      </c>
      <c r="W48">
        <v>1.8579247971852474E-3</v>
      </c>
      <c r="X48">
        <v>1.8579247971852474E-3</v>
      </c>
      <c r="Y48">
        <v>1.8579247971852474E-3</v>
      </c>
      <c r="Z48">
        <v>1.8579247971852474E-3</v>
      </c>
      <c r="AA48">
        <v>1.8579247971852474E-3</v>
      </c>
      <c r="AB48">
        <v>1.8579247971852474E-3</v>
      </c>
      <c r="AC48">
        <v>1.8579247971852474E-3</v>
      </c>
      <c r="AD48">
        <v>1.8579247971852474E-3</v>
      </c>
      <c r="AE48">
        <v>1.8579247971852474E-3</v>
      </c>
      <c r="AF48">
        <v>1.8579247971852474E-3</v>
      </c>
      <c r="AG48">
        <v>1.8579247971852474E-3</v>
      </c>
      <c r="AH48">
        <v>1.8579247971852474E-3</v>
      </c>
      <c r="AI48">
        <v>1.8579247971852474E-3</v>
      </c>
      <c r="AJ48">
        <v>1.8579247971852474E-3</v>
      </c>
      <c r="AK48">
        <v>1.8579247971852474E-3</v>
      </c>
      <c r="AL48">
        <v>1.8579247971852474E-3</v>
      </c>
      <c r="AM48">
        <v>1.8579247971852474E-3</v>
      </c>
      <c r="AN48">
        <v>1.8579247971852474E-3</v>
      </c>
      <c r="AO48">
        <v>1.8579247971852474E-3</v>
      </c>
      <c r="AP48">
        <v>1.8579247971852474E-3</v>
      </c>
      <c r="AQ48">
        <v>1.8579247971852474E-3</v>
      </c>
      <c r="AR48">
        <v>1.8579247971852474E-3</v>
      </c>
      <c r="AS48">
        <v>1.8579247971852474E-3</v>
      </c>
      <c r="AT48">
        <v>1.8579247971852474E-3</v>
      </c>
      <c r="AU48">
        <v>1.8579247971852474E-3</v>
      </c>
      <c r="AV48">
        <v>1.8579247971852474E-3</v>
      </c>
      <c r="AW48">
        <v>1.8579247971852474E-3</v>
      </c>
      <c r="AX48">
        <v>1.8579247971852474E-3</v>
      </c>
      <c r="AY48">
        <v>1.8579247971852474E-3</v>
      </c>
      <c r="AZ48">
        <v>1.8579247971852474E-3</v>
      </c>
      <c r="BA48">
        <v>1.8579247971852474E-3</v>
      </c>
      <c r="BB48">
        <v>1.8579247971852474E-3</v>
      </c>
      <c r="BC48">
        <v>1.8579247971852474E-3</v>
      </c>
      <c r="BD48">
        <v>1.8579247971852474E-3</v>
      </c>
      <c r="BE48">
        <v>1.8579247971852474E-3</v>
      </c>
      <c r="BF48">
        <v>1.8579247971852474E-3</v>
      </c>
      <c r="BG48">
        <v>1.8579247971852474E-3</v>
      </c>
      <c r="BH48">
        <v>1.8579247971852474E-3</v>
      </c>
      <c r="BI48">
        <v>1.8579247971852474E-3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640.156451140071</v>
      </c>
      <c r="C49">
        <v>1.7458499600012762E-3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1.7458499600012762E-3</v>
      </c>
      <c r="P49">
        <v>1.7458499600012762E-3</v>
      </c>
      <c r="Q49">
        <v>1.7458499600012762E-3</v>
      </c>
      <c r="R49">
        <v>1.7458499600012762E-3</v>
      </c>
      <c r="S49">
        <v>1.7458499600012762E-3</v>
      </c>
      <c r="T49">
        <v>1.7458499600012762E-3</v>
      </c>
      <c r="U49">
        <v>1.7458499600012762E-3</v>
      </c>
      <c r="V49">
        <v>1.7458499600012762E-3</v>
      </c>
      <c r="W49">
        <v>1.7458499600012762E-3</v>
      </c>
      <c r="X49">
        <v>1.7458499600012762E-3</v>
      </c>
      <c r="Y49">
        <v>1.7458499600012762E-3</v>
      </c>
      <c r="Z49">
        <v>1.7458499600012762E-3</v>
      </c>
      <c r="AA49">
        <v>1.7458499600012762E-3</v>
      </c>
      <c r="AB49">
        <v>1.7458499600012762E-3</v>
      </c>
      <c r="AC49">
        <v>1.7458499600012762E-3</v>
      </c>
      <c r="AD49">
        <v>1.7458499600012762E-3</v>
      </c>
      <c r="AE49">
        <v>1.7458499600012762E-3</v>
      </c>
      <c r="AF49">
        <v>1.7458499600012762E-3</v>
      </c>
      <c r="AG49">
        <v>1.7458499600012762E-3</v>
      </c>
      <c r="AH49">
        <v>1.7458499600012762E-3</v>
      </c>
      <c r="AI49">
        <v>1.7458499600012762E-3</v>
      </c>
      <c r="AJ49">
        <v>1.7458499600012762E-3</v>
      </c>
      <c r="AK49">
        <v>1.7458499600012762E-3</v>
      </c>
      <c r="AL49">
        <v>1.7458499600012762E-3</v>
      </c>
      <c r="AM49">
        <v>1.7458499600012762E-3</v>
      </c>
      <c r="AN49">
        <v>1.7458499600012762E-3</v>
      </c>
      <c r="AO49">
        <v>1.7458499600012762E-3</v>
      </c>
      <c r="AP49">
        <v>1.7458499600012762E-3</v>
      </c>
      <c r="AQ49">
        <v>1.7458499600012762E-3</v>
      </c>
      <c r="AR49">
        <v>1.7458499600012762E-3</v>
      </c>
      <c r="AS49">
        <v>1.7458499600012762E-3</v>
      </c>
      <c r="AT49">
        <v>1.7458499600012762E-3</v>
      </c>
      <c r="AU49">
        <v>1.7458499600012762E-3</v>
      </c>
      <c r="AV49">
        <v>1.7458499600012762E-3</v>
      </c>
      <c r="AW49">
        <v>1.7458499600012762E-3</v>
      </c>
      <c r="AX49">
        <v>1.7458499600012762E-3</v>
      </c>
      <c r="AY49">
        <v>1.7458499600012762E-3</v>
      </c>
      <c r="AZ49">
        <v>1.7458499600012762E-3</v>
      </c>
      <c r="BA49">
        <v>1.7458499600012762E-3</v>
      </c>
      <c r="BB49">
        <v>1.7458499600012762E-3</v>
      </c>
      <c r="BC49">
        <v>1.7458499600012762E-3</v>
      </c>
      <c r="BD49">
        <v>1.7458499600012762E-3</v>
      </c>
      <c r="BE49">
        <v>1.7458499600012762E-3</v>
      </c>
      <c r="BF49">
        <v>1.7458499600012762E-3</v>
      </c>
      <c r="BG49">
        <v>1.7458499600012762E-3</v>
      </c>
      <c r="BH49">
        <v>1.7458499600012762E-3</v>
      </c>
      <c r="BI49">
        <v>1.7458499600012762E-3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644.0024349430488</v>
      </c>
      <c r="C50">
        <v>1.7563388188679427E-3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1.7563388188679427E-3</v>
      </c>
      <c r="P50">
        <v>1.7563388188679427E-3</v>
      </c>
      <c r="Q50">
        <v>1.7563388188679427E-3</v>
      </c>
      <c r="R50">
        <v>1.7563388188679427E-3</v>
      </c>
      <c r="S50">
        <v>1.7563388188679427E-3</v>
      </c>
      <c r="T50">
        <v>1.7563388188679427E-3</v>
      </c>
      <c r="U50">
        <v>1.7563388188679427E-3</v>
      </c>
      <c r="V50">
        <v>1.7563388188679427E-3</v>
      </c>
      <c r="W50">
        <v>1.7563388188679427E-3</v>
      </c>
      <c r="X50">
        <v>1.7563388188679427E-3</v>
      </c>
      <c r="Y50">
        <v>1.7563388188679427E-3</v>
      </c>
      <c r="Z50">
        <v>1.7563388188679427E-3</v>
      </c>
      <c r="AA50">
        <v>1.7563388188679427E-3</v>
      </c>
      <c r="AB50">
        <v>1.7563388188679427E-3</v>
      </c>
      <c r="AC50">
        <v>1.7563388188679427E-3</v>
      </c>
      <c r="AD50">
        <v>1.7563388188679427E-3</v>
      </c>
      <c r="AE50">
        <v>1.7563388188679427E-3</v>
      </c>
      <c r="AF50">
        <v>1.7563388188679427E-3</v>
      </c>
      <c r="AG50">
        <v>1.7563388188679427E-3</v>
      </c>
      <c r="AH50">
        <v>1.7563388188679427E-3</v>
      </c>
      <c r="AI50">
        <v>1.7563388188679427E-3</v>
      </c>
      <c r="AJ50">
        <v>1.7563388188679427E-3</v>
      </c>
      <c r="AK50">
        <v>1.7563388188679427E-3</v>
      </c>
      <c r="AL50">
        <v>1.7563388188679427E-3</v>
      </c>
      <c r="AM50">
        <v>1.7563388188679427E-3</v>
      </c>
      <c r="AN50">
        <v>1.7563388188679427E-3</v>
      </c>
      <c r="AO50">
        <v>1.7563388188679427E-3</v>
      </c>
      <c r="AP50">
        <v>1.7563388188679427E-3</v>
      </c>
      <c r="AQ50">
        <v>1.7563388188679427E-3</v>
      </c>
      <c r="AR50">
        <v>1.7563388188679427E-3</v>
      </c>
      <c r="AS50">
        <v>1.7563388188679427E-3</v>
      </c>
      <c r="AT50">
        <v>1.7563388188679427E-3</v>
      </c>
      <c r="AU50">
        <v>1.7563388188679427E-3</v>
      </c>
      <c r="AV50">
        <v>1.7563388188679427E-3</v>
      </c>
      <c r="AW50">
        <v>1.7563388188679427E-3</v>
      </c>
      <c r="AX50">
        <v>1.7563388188679427E-3</v>
      </c>
      <c r="AY50">
        <v>1.7563388188679427E-3</v>
      </c>
      <c r="AZ50">
        <v>1.7563388188679427E-3</v>
      </c>
      <c r="BA50">
        <v>1.7563388188679427E-3</v>
      </c>
      <c r="BB50">
        <v>1.7563388188679427E-3</v>
      </c>
      <c r="BC50">
        <v>1.7563388188679427E-3</v>
      </c>
      <c r="BD50">
        <v>1.7563388188679427E-3</v>
      </c>
      <c r="BE50">
        <v>1.7563388188679427E-3</v>
      </c>
      <c r="BF50">
        <v>1.7563388188679427E-3</v>
      </c>
      <c r="BG50">
        <v>1.7563388188679427E-3</v>
      </c>
      <c r="BH50">
        <v>1.7563388188679427E-3</v>
      </c>
      <c r="BI50">
        <v>1.7563388188679427E-3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658.34870787210093</v>
      </c>
      <c r="C51">
        <v>1.7954643169782051E-3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1.7954643169782051E-3</v>
      </c>
      <c r="P51">
        <v>1.7954643169782051E-3</v>
      </c>
      <c r="Q51">
        <v>1.7954643169782051E-3</v>
      </c>
      <c r="R51">
        <v>1.7954643169782051E-3</v>
      </c>
      <c r="S51">
        <v>1.7954643169782051E-3</v>
      </c>
      <c r="T51">
        <v>1.7954643169782051E-3</v>
      </c>
      <c r="U51">
        <v>1.7954643169782051E-3</v>
      </c>
      <c r="V51">
        <v>1.7954643169782051E-3</v>
      </c>
      <c r="W51">
        <v>1.7954643169782051E-3</v>
      </c>
      <c r="X51">
        <v>1.7954643169782051E-3</v>
      </c>
      <c r="Y51">
        <v>1.7954643169782051E-3</v>
      </c>
      <c r="Z51">
        <v>1.7954643169782051E-3</v>
      </c>
      <c r="AA51">
        <v>1.7954643169782051E-3</v>
      </c>
      <c r="AB51">
        <v>1.7954643169782051E-3</v>
      </c>
      <c r="AC51">
        <v>1.7954643169782051E-3</v>
      </c>
      <c r="AD51">
        <v>1.7954643169782051E-3</v>
      </c>
      <c r="AE51">
        <v>1.7954643169782051E-3</v>
      </c>
      <c r="AF51">
        <v>1.7954643169782051E-3</v>
      </c>
      <c r="AG51">
        <v>1.7954643169782051E-3</v>
      </c>
      <c r="AH51">
        <v>1.7954643169782051E-3</v>
      </c>
      <c r="AI51">
        <v>1.7954643169782051E-3</v>
      </c>
      <c r="AJ51">
        <v>1.7954643169782051E-3</v>
      </c>
      <c r="AK51">
        <v>1.7954643169782051E-3</v>
      </c>
      <c r="AL51">
        <v>1.7954643169782051E-3</v>
      </c>
      <c r="AM51">
        <v>1.7954643169782051E-3</v>
      </c>
      <c r="AN51">
        <v>1.7954643169782051E-3</v>
      </c>
      <c r="AO51">
        <v>1.7954643169782051E-3</v>
      </c>
      <c r="AP51">
        <v>1.7954643169782051E-3</v>
      </c>
      <c r="AQ51">
        <v>1.7954643169782051E-3</v>
      </c>
      <c r="AR51">
        <v>1.7954643169782051E-3</v>
      </c>
      <c r="AS51">
        <v>1.7954643169782051E-3</v>
      </c>
      <c r="AT51">
        <v>1.7954643169782051E-3</v>
      </c>
      <c r="AU51">
        <v>1.7954643169782051E-3</v>
      </c>
      <c r="AV51">
        <v>1.7954643169782051E-3</v>
      </c>
      <c r="AW51">
        <v>1.7954643169782051E-3</v>
      </c>
      <c r="AX51">
        <v>1.7954643169782051E-3</v>
      </c>
      <c r="AY51">
        <v>1.7954643169782051E-3</v>
      </c>
      <c r="AZ51">
        <v>1.7954643169782051E-3</v>
      </c>
      <c r="BA51">
        <v>1.7954643169782051E-3</v>
      </c>
      <c r="BB51">
        <v>1.7954643169782051E-3</v>
      </c>
      <c r="BC51">
        <v>1.7954643169782051E-3</v>
      </c>
      <c r="BD51">
        <v>1.7954643169782051E-3</v>
      </c>
      <c r="BE51">
        <v>1.7954643169782051E-3</v>
      </c>
      <c r="BF51">
        <v>1.7954643169782051E-3</v>
      </c>
      <c r="BG51">
        <v>1.7954643169782051E-3</v>
      </c>
      <c r="BH51">
        <v>1.7954643169782051E-3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658.7132130825604</v>
      </c>
      <c r="C52">
        <v>1.796458404292279E-3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1.796458404292279E-3</v>
      </c>
      <c r="P52">
        <v>1.796458404292279E-3</v>
      </c>
      <c r="Q52">
        <v>1.796458404292279E-3</v>
      </c>
      <c r="R52">
        <v>1.796458404292279E-3</v>
      </c>
      <c r="S52">
        <v>1.796458404292279E-3</v>
      </c>
      <c r="T52">
        <v>1.796458404292279E-3</v>
      </c>
      <c r="U52">
        <v>1.796458404292279E-3</v>
      </c>
      <c r="V52">
        <v>1.796458404292279E-3</v>
      </c>
      <c r="W52">
        <v>1.796458404292279E-3</v>
      </c>
      <c r="X52">
        <v>1.796458404292279E-3</v>
      </c>
      <c r="Y52">
        <v>1.796458404292279E-3</v>
      </c>
      <c r="Z52">
        <v>1.796458404292279E-3</v>
      </c>
      <c r="AA52">
        <v>1.796458404292279E-3</v>
      </c>
      <c r="AB52">
        <v>1.796458404292279E-3</v>
      </c>
      <c r="AC52">
        <v>1.796458404292279E-3</v>
      </c>
      <c r="AD52">
        <v>1.796458404292279E-3</v>
      </c>
      <c r="AE52">
        <v>1.796458404292279E-3</v>
      </c>
      <c r="AF52">
        <v>1.796458404292279E-3</v>
      </c>
      <c r="AG52">
        <v>1.796458404292279E-3</v>
      </c>
      <c r="AH52">
        <v>1.796458404292279E-3</v>
      </c>
      <c r="AI52">
        <v>1.796458404292279E-3</v>
      </c>
      <c r="AJ52">
        <v>1.796458404292279E-3</v>
      </c>
      <c r="AK52">
        <v>1.796458404292279E-3</v>
      </c>
      <c r="AL52">
        <v>1.796458404292279E-3</v>
      </c>
      <c r="AM52">
        <v>1.796458404292279E-3</v>
      </c>
      <c r="AN52">
        <v>1.796458404292279E-3</v>
      </c>
      <c r="AO52">
        <v>1.796458404292279E-3</v>
      </c>
      <c r="AP52">
        <v>1.796458404292279E-3</v>
      </c>
      <c r="AQ52">
        <v>1.796458404292279E-3</v>
      </c>
      <c r="AR52">
        <v>1.796458404292279E-3</v>
      </c>
      <c r="AS52">
        <v>1.796458404292279E-3</v>
      </c>
      <c r="AT52">
        <v>1.796458404292279E-3</v>
      </c>
      <c r="AU52">
        <v>1.796458404292279E-3</v>
      </c>
      <c r="AV52">
        <v>1.796458404292279E-3</v>
      </c>
      <c r="AW52">
        <v>1.796458404292279E-3</v>
      </c>
      <c r="AX52">
        <v>1.796458404292279E-3</v>
      </c>
      <c r="AY52">
        <v>1.796458404292279E-3</v>
      </c>
      <c r="AZ52">
        <v>1.796458404292279E-3</v>
      </c>
      <c r="BA52">
        <v>1.796458404292279E-3</v>
      </c>
      <c r="BB52">
        <v>1.796458404292279E-3</v>
      </c>
      <c r="BC52">
        <v>1.796458404292279E-3</v>
      </c>
      <c r="BD52">
        <v>1.796458404292279E-3</v>
      </c>
      <c r="BE52">
        <v>1.796458404292279E-3</v>
      </c>
      <c r="BF52">
        <v>1.796458404292279E-3</v>
      </c>
      <c r="BG52">
        <v>1.796458404292279E-3</v>
      </c>
      <c r="BH52">
        <v>1.796458404292279E-3</v>
      </c>
      <c r="BI52">
        <v>1.796458404292279E-3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658.71958645831364</v>
      </c>
      <c r="C53">
        <v>1.7964757859148246E-3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1.7964757859148246E-3</v>
      </c>
      <c r="P53">
        <v>1.7964757859148246E-3</v>
      </c>
      <c r="Q53">
        <v>1.7964757859148246E-3</v>
      </c>
      <c r="R53">
        <v>1.7964757859148246E-3</v>
      </c>
      <c r="S53">
        <v>1.7964757859148246E-3</v>
      </c>
      <c r="T53">
        <v>1.7964757859148246E-3</v>
      </c>
      <c r="U53">
        <v>1.7964757859148246E-3</v>
      </c>
      <c r="V53">
        <v>1.7964757859148246E-3</v>
      </c>
      <c r="W53">
        <v>1.7964757859148246E-3</v>
      </c>
      <c r="X53">
        <v>1.7964757859148246E-3</v>
      </c>
      <c r="Y53">
        <v>1.7964757859148246E-3</v>
      </c>
      <c r="Z53">
        <v>1.7964757859148246E-3</v>
      </c>
      <c r="AA53">
        <v>1.7964757859148246E-3</v>
      </c>
      <c r="AB53">
        <v>1.7964757859148246E-3</v>
      </c>
      <c r="AC53">
        <v>1.7964757859148246E-3</v>
      </c>
      <c r="AD53">
        <v>1.7964757859148246E-3</v>
      </c>
      <c r="AE53">
        <v>1.7964757859148246E-3</v>
      </c>
      <c r="AF53">
        <v>1.7964757859148246E-3</v>
      </c>
      <c r="AG53">
        <v>1.7964757859148246E-3</v>
      </c>
      <c r="AH53">
        <v>1.7964757859148246E-3</v>
      </c>
      <c r="AI53">
        <v>1.7964757859148246E-3</v>
      </c>
      <c r="AJ53">
        <v>1.7964757859148246E-3</v>
      </c>
      <c r="AK53">
        <v>1.7964757859148246E-3</v>
      </c>
      <c r="AL53">
        <v>1.7964757859148246E-3</v>
      </c>
      <c r="AM53">
        <v>1.7964757859148246E-3</v>
      </c>
      <c r="AN53">
        <v>1.7964757859148246E-3</v>
      </c>
      <c r="AO53">
        <v>1.7964757859148246E-3</v>
      </c>
      <c r="AP53">
        <v>1.7964757859148246E-3</v>
      </c>
      <c r="AQ53">
        <v>1.7964757859148246E-3</v>
      </c>
      <c r="AR53">
        <v>1.7964757859148246E-3</v>
      </c>
      <c r="AS53">
        <v>1.7964757859148246E-3</v>
      </c>
      <c r="AT53">
        <v>1.7964757859148246E-3</v>
      </c>
      <c r="AU53">
        <v>1.7964757859148246E-3</v>
      </c>
      <c r="AV53">
        <v>1.7964757859148246E-3</v>
      </c>
      <c r="AW53">
        <v>1.7964757859148246E-3</v>
      </c>
      <c r="AX53">
        <v>1.7964757859148246E-3</v>
      </c>
      <c r="AY53">
        <v>1.7964757859148246E-3</v>
      </c>
      <c r="AZ53">
        <v>1.7964757859148246E-3</v>
      </c>
      <c r="BA53">
        <v>1.7964757859148246E-3</v>
      </c>
      <c r="BB53">
        <v>1.7964757859148246E-3</v>
      </c>
      <c r="BC53">
        <v>1.7964757859148246E-3</v>
      </c>
      <c r="BD53">
        <v>1.7964757859148246E-3</v>
      </c>
      <c r="BE53">
        <v>1.7964757859148246E-3</v>
      </c>
      <c r="BF53">
        <v>1.7964757859148246E-3</v>
      </c>
      <c r="BG53">
        <v>1.7964757859148246E-3</v>
      </c>
      <c r="BH53">
        <v>1.7964757859148246E-3</v>
      </c>
      <c r="BI53">
        <v>1.7964757859148246E-3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629.20855571374557</v>
      </c>
      <c r="C54">
        <v>1.7159925981671356E-3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1.7159925981671356E-3</v>
      </c>
      <c r="Q54">
        <v>1.7159925981671356E-3</v>
      </c>
      <c r="R54">
        <v>1.7159925981671356E-3</v>
      </c>
      <c r="S54">
        <v>1.7159925981671356E-3</v>
      </c>
      <c r="T54">
        <v>1.7159925981671356E-3</v>
      </c>
      <c r="U54">
        <v>1.7159925981671356E-3</v>
      </c>
      <c r="V54">
        <v>1.7159925981671356E-3</v>
      </c>
      <c r="W54">
        <v>1.7159925981671356E-3</v>
      </c>
      <c r="X54">
        <v>1.7159925981671356E-3</v>
      </c>
      <c r="Y54">
        <v>1.7159925981671356E-3</v>
      </c>
      <c r="Z54">
        <v>1.7159925981671356E-3</v>
      </c>
      <c r="AA54">
        <v>1.7159925981671356E-3</v>
      </c>
      <c r="AB54">
        <v>1.7159925981671356E-3</v>
      </c>
      <c r="AC54">
        <v>1.7159925981671356E-3</v>
      </c>
      <c r="AD54">
        <v>1.7159925981671356E-3</v>
      </c>
      <c r="AE54">
        <v>1.7159925981671356E-3</v>
      </c>
      <c r="AF54">
        <v>1.7159925981671356E-3</v>
      </c>
      <c r="AG54">
        <v>1.7159925981671356E-3</v>
      </c>
      <c r="AH54">
        <v>1.7159925981671356E-3</v>
      </c>
      <c r="AI54">
        <v>1.7159925981671356E-3</v>
      </c>
      <c r="AJ54">
        <v>1.7159925981671356E-3</v>
      </c>
      <c r="AK54">
        <v>1.7159925981671356E-3</v>
      </c>
      <c r="AL54">
        <v>1.7159925981671356E-3</v>
      </c>
      <c r="AM54">
        <v>1.7159925981671356E-3</v>
      </c>
      <c r="AN54">
        <v>1.7159925981671356E-3</v>
      </c>
      <c r="AO54">
        <v>1.7159925981671356E-3</v>
      </c>
      <c r="AP54">
        <v>1.7159925981671356E-3</v>
      </c>
      <c r="AQ54">
        <v>1.7159925981671356E-3</v>
      </c>
      <c r="AR54">
        <v>1.7159925981671356E-3</v>
      </c>
      <c r="AS54">
        <v>1.7159925981671356E-3</v>
      </c>
      <c r="AT54">
        <v>1.7159925981671356E-3</v>
      </c>
      <c r="AU54">
        <v>1.7159925981671356E-3</v>
      </c>
      <c r="AV54">
        <v>1.7159925981671356E-3</v>
      </c>
      <c r="AW54">
        <v>1.7159925981671356E-3</v>
      </c>
      <c r="AX54">
        <v>1.7159925981671356E-3</v>
      </c>
      <c r="AY54">
        <v>1.7159925981671356E-3</v>
      </c>
      <c r="AZ54">
        <v>1.7159925981671356E-3</v>
      </c>
      <c r="BA54">
        <v>1.7159925981671356E-3</v>
      </c>
      <c r="BB54">
        <v>1.7159925981671356E-3</v>
      </c>
      <c r="BC54">
        <v>1.7159925981671356E-3</v>
      </c>
      <c r="BD54">
        <v>1.7159925981671356E-3</v>
      </c>
      <c r="BE54">
        <v>1.7159925981671356E-3</v>
      </c>
      <c r="BF54">
        <v>1.7159925981671356E-3</v>
      </c>
      <c r="BG54">
        <v>1.7159925981671356E-3</v>
      </c>
      <c r="BH54">
        <v>1.7159925981671356E-3</v>
      </c>
      <c r="BI54">
        <v>1.7159925981671356E-3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667.0789408976708</v>
      </c>
      <c r="C55">
        <v>1.8192736169569035E-3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1.8192736169569035E-3</v>
      </c>
      <c r="Q55">
        <v>1.8192736169569035E-3</v>
      </c>
      <c r="R55">
        <v>1.8192736169569035E-3</v>
      </c>
      <c r="S55">
        <v>1.8192736169569035E-3</v>
      </c>
      <c r="T55">
        <v>1.8192736169569035E-3</v>
      </c>
      <c r="U55">
        <v>1.8192736169569035E-3</v>
      </c>
      <c r="V55">
        <v>1.8192736169569035E-3</v>
      </c>
      <c r="W55">
        <v>1.8192736169569035E-3</v>
      </c>
      <c r="X55">
        <v>1.8192736169569035E-3</v>
      </c>
      <c r="Y55">
        <v>1.8192736169569035E-3</v>
      </c>
      <c r="Z55">
        <v>1.8192736169569035E-3</v>
      </c>
      <c r="AA55">
        <v>1.8192736169569035E-3</v>
      </c>
      <c r="AB55">
        <v>1.8192736169569035E-3</v>
      </c>
      <c r="AC55">
        <v>1.8192736169569035E-3</v>
      </c>
      <c r="AD55">
        <v>1.8192736169569035E-3</v>
      </c>
      <c r="AE55">
        <v>1.8192736169569035E-3</v>
      </c>
      <c r="AF55">
        <v>1.8192736169569035E-3</v>
      </c>
      <c r="AG55">
        <v>1.8192736169569035E-3</v>
      </c>
      <c r="AH55">
        <v>1.8192736169569035E-3</v>
      </c>
      <c r="AI55">
        <v>1.8192736169569035E-3</v>
      </c>
      <c r="AJ55">
        <v>1.8192736169569035E-3</v>
      </c>
      <c r="AK55">
        <v>1.8192736169569035E-3</v>
      </c>
      <c r="AL55">
        <v>1.8192736169569035E-3</v>
      </c>
      <c r="AM55">
        <v>1.8192736169569035E-3</v>
      </c>
      <c r="AN55">
        <v>1.8192736169569035E-3</v>
      </c>
      <c r="AO55">
        <v>1.8192736169569035E-3</v>
      </c>
      <c r="AP55">
        <v>1.8192736169569035E-3</v>
      </c>
      <c r="AQ55">
        <v>1.8192736169569035E-3</v>
      </c>
      <c r="AR55">
        <v>1.8192736169569035E-3</v>
      </c>
      <c r="AS55">
        <v>1.8192736169569035E-3</v>
      </c>
      <c r="AT55">
        <v>1.8192736169569035E-3</v>
      </c>
      <c r="AU55">
        <v>1.8192736169569035E-3</v>
      </c>
      <c r="AV55">
        <v>1.8192736169569035E-3</v>
      </c>
      <c r="AW55">
        <v>1.8192736169569035E-3</v>
      </c>
      <c r="AX55">
        <v>1.8192736169569035E-3</v>
      </c>
      <c r="AY55">
        <v>1.8192736169569035E-3</v>
      </c>
      <c r="AZ55">
        <v>1.8192736169569035E-3</v>
      </c>
      <c r="BA55">
        <v>1.8192736169569035E-3</v>
      </c>
      <c r="BB55">
        <v>1.8192736169569035E-3</v>
      </c>
      <c r="BC55">
        <v>1.8192736169569035E-3</v>
      </c>
      <c r="BD55">
        <v>1.8192736169569035E-3</v>
      </c>
      <c r="BE55">
        <v>1.8192736169569035E-3</v>
      </c>
      <c r="BF55">
        <v>1.8192736169569035E-3</v>
      </c>
      <c r="BG55">
        <v>1.8192736169569035E-3</v>
      </c>
      <c r="BH55">
        <v>1.8192736169569035E-3</v>
      </c>
      <c r="BI55">
        <v>1.8192736169569035E-3</v>
      </c>
      <c r="BJ55">
        <v>1.8192736169569035E-3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649.35375725683105</v>
      </c>
      <c r="C56">
        <v>1.7709330728676207E-3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1.7709330728676207E-3</v>
      </c>
      <c r="R56">
        <v>1.7709330728676207E-3</v>
      </c>
      <c r="S56">
        <v>1.7709330728676207E-3</v>
      </c>
      <c r="T56">
        <v>1.7709330728676207E-3</v>
      </c>
      <c r="U56">
        <v>1.7709330728676207E-3</v>
      </c>
      <c r="V56">
        <v>1.7709330728676207E-3</v>
      </c>
      <c r="W56">
        <v>1.7709330728676207E-3</v>
      </c>
      <c r="X56">
        <v>1.7709330728676207E-3</v>
      </c>
      <c r="Y56">
        <v>1.7709330728676207E-3</v>
      </c>
      <c r="Z56">
        <v>1.7709330728676207E-3</v>
      </c>
      <c r="AA56">
        <v>1.7709330728676207E-3</v>
      </c>
      <c r="AB56">
        <v>1.7709330728676207E-3</v>
      </c>
      <c r="AC56">
        <v>1.7709330728676207E-3</v>
      </c>
      <c r="AD56">
        <v>1.7709330728676207E-3</v>
      </c>
      <c r="AE56">
        <v>1.7709330728676207E-3</v>
      </c>
      <c r="AF56">
        <v>1.7709330728676207E-3</v>
      </c>
      <c r="AG56">
        <v>1.7709330728676207E-3</v>
      </c>
      <c r="AH56">
        <v>1.7709330728676207E-3</v>
      </c>
      <c r="AI56">
        <v>1.7709330728676207E-3</v>
      </c>
      <c r="AJ56">
        <v>1.7709330728676207E-3</v>
      </c>
      <c r="AK56">
        <v>1.7709330728676207E-3</v>
      </c>
      <c r="AL56">
        <v>1.7709330728676207E-3</v>
      </c>
      <c r="AM56">
        <v>1.7709330728676207E-3</v>
      </c>
      <c r="AN56">
        <v>1.7709330728676207E-3</v>
      </c>
      <c r="AO56">
        <v>1.7709330728676207E-3</v>
      </c>
      <c r="AP56">
        <v>1.7709330728676207E-3</v>
      </c>
      <c r="AQ56">
        <v>1.7709330728676207E-3</v>
      </c>
      <c r="AR56">
        <v>1.7709330728676207E-3</v>
      </c>
      <c r="AS56">
        <v>1.7709330728676207E-3</v>
      </c>
      <c r="AT56">
        <v>1.7709330728676207E-3</v>
      </c>
      <c r="AU56">
        <v>1.7709330728676207E-3</v>
      </c>
      <c r="AV56">
        <v>1.7709330728676207E-3</v>
      </c>
      <c r="AW56">
        <v>1.7709330728676207E-3</v>
      </c>
      <c r="AX56">
        <v>1.7709330728676207E-3</v>
      </c>
      <c r="AY56">
        <v>1.7709330728676207E-3</v>
      </c>
      <c r="AZ56">
        <v>1.7709330728676207E-3</v>
      </c>
      <c r="BA56">
        <v>1.7709330728676207E-3</v>
      </c>
      <c r="BB56">
        <v>1.7709330728676207E-3</v>
      </c>
      <c r="BC56">
        <v>1.7709330728676207E-3</v>
      </c>
      <c r="BD56">
        <v>1.7709330728676207E-3</v>
      </c>
      <c r="BE56">
        <v>1.7709330728676207E-3</v>
      </c>
      <c r="BF56">
        <v>1.7709330728676207E-3</v>
      </c>
      <c r="BG56">
        <v>1.7709330728676207E-3</v>
      </c>
      <c r="BH56">
        <v>1.7709330728676207E-3</v>
      </c>
      <c r="BI56">
        <v>1.7709330728676207E-3</v>
      </c>
      <c r="BJ56">
        <v>1.7709330728676207E-3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653.32555927217606</v>
      </c>
      <c r="C57">
        <v>1.781765066167499E-3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1.781765066167499E-3</v>
      </c>
      <c r="R57">
        <v>1.781765066167499E-3</v>
      </c>
      <c r="S57">
        <v>1.781765066167499E-3</v>
      </c>
      <c r="T57">
        <v>1.781765066167499E-3</v>
      </c>
      <c r="U57">
        <v>1.781765066167499E-3</v>
      </c>
      <c r="V57">
        <v>1.781765066167499E-3</v>
      </c>
      <c r="W57">
        <v>1.781765066167499E-3</v>
      </c>
      <c r="X57">
        <v>1.781765066167499E-3</v>
      </c>
      <c r="Y57">
        <v>1.781765066167499E-3</v>
      </c>
      <c r="Z57">
        <v>1.781765066167499E-3</v>
      </c>
      <c r="AA57">
        <v>1.781765066167499E-3</v>
      </c>
      <c r="AB57">
        <v>1.781765066167499E-3</v>
      </c>
      <c r="AC57">
        <v>1.781765066167499E-3</v>
      </c>
      <c r="AD57">
        <v>1.781765066167499E-3</v>
      </c>
      <c r="AE57">
        <v>1.781765066167499E-3</v>
      </c>
      <c r="AF57">
        <v>1.781765066167499E-3</v>
      </c>
      <c r="AG57">
        <v>1.781765066167499E-3</v>
      </c>
      <c r="AH57">
        <v>1.781765066167499E-3</v>
      </c>
      <c r="AI57">
        <v>1.781765066167499E-3</v>
      </c>
      <c r="AJ57">
        <v>1.781765066167499E-3</v>
      </c>
      <c r="AK57">
        <v>1.781765066167499E-3</v>
      </c>
      <c r="AL57">
        <v>1.781765066167499E-3</v>
      </c>
      <c r="AM57">
        <v>1.781765066167499E-3</v>
      </c>
      <c r="AN57">
        <v>1.781765066167499E-3</v>
      </c>
      <c r="AO57">
        <v>1.781765066167499E-3</v>
      </c>
      <c r="AP57">
        <v>1.781765066167499E-3</v>
      </c>
      <c r="AQ57">
        <v>1.781765066167499E-3</v>
      </c>
      <c r="AR57">
        <v>1.781765066167499E-3</v>
      </c>
      <c r="AS57">
        <v>1.781765066167499E-3</v>
      </c>
      <c r="AT57">
        <v>1.781765066167499E-3</v>
      </c>
      <c r="AU57">
        <v>1.781765066167499E-3</v>
      </c>
      <c r="AV57">
        <v>1.781765066167499E-3</v>
      </c>
      <c r="AW57">
        <v>1.781765066167499E-3</v>
      </c>
      <c r="AX57">
        <v>1.781765066167499E-3</v>
      </c>
      <c r="AY57">
        <v>1.781765066167499E-3</v>
      </c>
      <c r="AZ57">
        <v>1.781765066167499E-3</v>
      </c>
      <c r="BA57">
        <v>1.781765066167499E-3</v>
      </c>
      <c r="BB57">
        <v>1.781765066167499E-3</v>
      </c>
      <c r="BC57">
        <v>1.781765066167499E-3</v>
      </c>
      <c r="BD57">
        <v>1.781765066167499E-3</v>
      </c>
      <c r="BE57">
        <v>1.781765066167499E-3</v>
      </c>
      <c r="BF57">
        <v>1.781765066167499E-3</v>
      </c>
      <c r="BG57">
        <v>1.781765066167499E-3</v>
      </c>
      <c r="BH57">
        <v>1.781765066167499E-3</v>
      </c>
      <c r="BI57">
        <v>1.781765066167499E-3</v>
      </c>
      <c r="BJ57">
        <v>1.781765066167499E-3</v>
      </c>
      <c r="BK57">
        <v>1.781765066167499E-3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633.73298989951775</v>
      </c>
      <c r="C58">
        <v>1.7283317431186413E-3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1.7283317431186413E-3</v>
      </c>
      <c r="R58">
        <v>1.7283317431186413E-3</v>
      </c>
      <c r="S58">
        <v>1.7283317431186413E-3</v>
      </c>
      <c r="T58">
        <v>1.7283317431186413E-3</v>
      </c>
      <c r="U58">
        <v>1.7283317431186413E-3</v>
      </c>
      <c r="V58">
        <v>1.7283317431186413E-3</v>
      </c>
      <c r="W58">
        <v>1.7283317431186413E-3</v>
      </c>
      <c r="X58">
        <v>1.7283317431186413E-3</v>
      </c>
      <c r="Y58">
        <v>1.7283317431186413E-3</v>
      </c>
      <c r="Z58">
        <v>1.7283317431186413E-3</v>
      </c>
      <c r="AA58">
        <v>1.7283317431186413E-3</v>
      </c>
      <c r="AB58">
        <v>1.7283317431186413E-3</v>
      </c>
      <c r="AC58">
        <v>1.7283317431186413E-3</v>
      </c>
      <c r="AD58">
        <v>1.7283317431186413E-3</v>
      </c>
      <c r="AE58">
        <v>1.7283317431186413E-3</v>
      </c>
      <c r="AF58">
        <v>1.7283317431186413E-3</v>
      </c>
      <c r="AG58">
        <v>1.7283317431186413E-3</v>
      </c>
      <c r="AH58">
        <v>1.7283317431186413E-3</v>
      </c>
      <c r="AI58">
        <v>1.7283317431186413E-3</v>
      </c>
      <c r="AJ58">
        <v>1.7283317431186413E-3</v>
      </c>
      <c r="AK58">
        <v>1.7283317431186413E-3</v>
      </c>
      <c r="AL58">
        <v>1.7283317431186413E-3</v>
      </c>
      <c r="AM58">
        <v>1.7283317431186413E-3</v>
      </c>
      <c r="AN58">
        <v>1.7283317431186413E-3</v>
      </c>
      <c r="AO58">
        <v>1.7283317431186413E-3</v>
      </c>
      <c r="AP58">
        <v>1.7283317431186413E-3</v>
      </c>
      <c r="AQ58">
        <v>1.7283317431186413E-3</v>
      </c>
      <c r="AR58">
        <v>1.7283317431186413E-3</v>
      </c>
      <c r="AS58">
        <v>1.7283317431186413E-3</v>
      </c>
      <c r="AT58">
        <v>1.7283317431186413E-3</v>
      </c>
      <c r="AU58">
        <v>1.7283317431186413E-3</v>
      </c>
      <c r="AV58">
        <v>1.7283317431186413E-3</v>
      </c>
      <c r="AW58">
        <v>1.7283317431186413E-3</v>
      </c>
      <c r="AX58">
        <v>1.7283317431186413E-3</v>
      </c>
      <c r="AY58">
        <v>1.7283317431186413E-3</v>
      </c>
      <c r="AZ58">
        <v>1.7283317431186413E-3</v>
      </c>
      <c r="BA58">
        <v>1.7283317431186413E-3</v>
      </c>
      <c r="BB58">
        <v>1.7283317431186413E-3</v>
      </c>
      <c r="BC58">
        <v>1.7283317431186413E-3</v>
      </c>
      <c r="BD58">
        <v>1.7283317431186413E-3</v>
      </c>
      <c r="BE58">
        <v>1.7283317431186413E-3</v>
      </c>
      <c r="BF58">
        <v>1.7283317431186413E-3</v>
      </c>
      <c r="BG58">
        <v>1.7283317431186413E-3</v>
      </c>
      <c r="BH58">
        <v>1.7283317431186413E-3</v>
      </c>
      <c r="BI58">
        <v>1.7283317431186413E-3</v>
      </c>
      <c r="BJ58">
        <v>1.7283317431186413E-3</v>
      </c>
      <c r="BK58">
        <v>1.7283317431186413E-3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639.9137625765004</v>
      </c>
      <c r="C59">
        <v>1.745188093955487E-3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1.745188093955487E-3</v>
      </c>
      <c r="S59">
        <v>1.745188093955487E-3</v>
      </c>
      <c r="T59">
        <v>1.745188093955487E-3</v>
      </c>
      <c r="U59">
        <v>1.745188093955487E-3</v>
      </c>
      <c r="V59">
        <v>1.745188093955487E-3</v>
      </c>
      <c r="W59">
        <v>1.745188093955487E-3</v>
      </c>
      <c r="X59">
        <v>1.745188093955487E-3</v>
      </c>
      <c r="Y59">
        <v>1.745188093955487E-3</v>
      </c>
      <c r="Z59">
        <v>1.745188093955487E-3</v>
      </c>
      <c r="AA59">
        <v>1.745188093955487E-3</v>
      </c>
      <c r="AB59">
        <v>1.745188093955487E-3</v>
      </c>
      <c r="AC59">
        <v>1.745188093955487E-3</v>
      </c>
      <c r="AD59">
        <v>1.745188093955487E-3</v>
      </c>
      <c r="AE59">
        <v>1.745188093955487E-3</v>
      </c>
      <c r="AF59">
        <v>1.745188093955487E-3</v>
      </c>
      <c r="AG59">
        <v>1.745188093955487E-3</v>
      </c>
      <c r="AH59">
        <v>1.745188093955487E-3</v>
      </c>
      <c r="AI59">
        <v>1.745188093955487E-3</v>
      </c>
      <c r="AJ59">
        <v>1.745188093955487E-3</v>
      </c>
      <c r="AK59">
        <v>1.745188093955487E-3</v>
      </c>
      <c r="AL59">
        <v>1.745188093955487E-3</v>
      </c>
      <c r="AM59">
        <v>1.745188093955487E-3</v>
      </c>
      <c r="AN59">
        <v>1.745188093955487E-3</v>
      </c>
      <c r="AO59">
        <v>1.745188093955487E-3</v>
      </c>
      <c r="AP59">
        <v>1.745188093955487E-3</v>
      </c>
      <c r="AQ59">
        <v>1.745188093955487E-3</v>
      </c>
      <c r="AR59">
        <v>1.745188093955487E-3</v>
      </c>
      <c r="AS59">
        <v>1.745188093955487E-3</v>
      </c>
      <c r="AT59">
        <v>1.745188093955487E-3</v>
      </c>
      <c r="AU59">
        <v>1.745188093955487E-3</v>
      </c>
      <c r="AV59">
        <v>1.745188093955487E-3</v>
      </c>
      <c r="AW59">
        <v>1.745188093955487E-3</v>
      </c>
      <c r="AX59">
        <v>1.745188093955487E-3</v>
      </c>
      <c r="AY59">
        <v>1.745188093955487E-3</v>
      </c>
      <c r="AZ59">
        <v>1.745188093955487E-3</v>
      </c>
      <c r="BA59">
        <v>1.745188093955487E-3</v>
      </c>
      <c r="BB59">
        <v>1.745188093955487E-3</v>
      </c>
      <c r="BC59">
        <v>1.745188093955487E-3</v>
      </c>
      <c r="BD59">
        <v>1.745188093955487E-3</v>
      </c>
      <c r="BE59">
        <v>1.745188093955487E-3</v>
      </c>
      <c r="BF59">
        <v>1.745188093955487E-3</v>
      </c>
      <c r="BG59">
        <v>1.745188093955487E-3</v>
      </c>
      <c r="BH59">
        <v>1.745188093955487E-3</v>
      </c>
      <c r="BI59">
        <v>1.745188093955487E-3</v>
      </c>
      <c r="BJ59">
        <v>1.745188093955487E-3</v>
      </c>
      <c r="BK59">
        <v>1.745188093955487E-3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648.16261499437644</v>
      </c>
      <c r="C60">
        <v>1.7676845612458779E-3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1.7676845612458779E-3</v>
      </c>
      <c r="R60">
        <v>1.7676845612458779E-3</v>
      </c>
      <c r="S60">
        <v>1.7676845612458779E-3</v>
      </c>
      <c r="T60">
        <v>1.7676845612458779E-3</v>
      </c>
      <c r="U60">
        <v>1.7676845612458779E-3</v>
      </c>
      <c r="V60">
        <v>1.7676845612458779E-3</v>
      </c>
      <c r="W60">
        <v>1.7676845612458779E-3</v>
      </c>
      <c r="X60">
        <v>1.7676845612458779E-3</v>
      </c>
      <c r="Y60">
        <v>1.7676845612458779E-3</v>
      </c>
      <c r="Z60">
        <v>1.7676845612458779E-3</v>
      </c>
      <c r="AA60">
        <v>1.7676845612458779E-3</v>
      </c>
      <c r="AB60">
        <v>1.7676845612458779E-3</v>
      </c>
      <c r="AC60">
        <v>1.7676845612458779E-3</v>
      </c>
      <c r="AD60">
        <v>1.7676845612458779E-3</v>
      </c>
      <c r="AE60">
        <v>1.7676845612458779E-3</v>
      </c>
      <c r="AF60">
        <v>1.7676845612458779E-3</v>
      </c>
      <c r="AG60">
        <v>1.7676845612458779E-3</v>
      </c>
      <c r="AH60">
        <v>1.7676845612458779E-3</v>
      </c>
      <c r="AI60">
        <v>1.7676845612458779E-3</v>
      </c>
      <c r="AJ60">
        <v>1.7676845612458779E-3</v>
      </c>
      <c r="AK60">
        <v>1.7676845612458779E-3</v>
      </c>
      <c r="AL60">
        <v>1.7676845612458779E-3</v>
      </c>
      <c r="AM60">
        <v>1.7676845612458779E-3</v>
      </c>
      <c r="AN60">
        <v>1.7676845612458779E-3</v>
      </c>
      <c r="AO60">
        <v>1.7676845612458779E-3</v>
      </c>
      <c r="AP60">
        <v>1.7676845612458779E-3</v>
      </c>
      <c r="AQ60">
        <v>1.7676845612458779E-3</v>
      </c>
      <c r="AR60">
        <v>1.7676845612458779E-3</v>
      </c>
      <c r="AS60">
        <v>1.7676845612458779E-3</v>
      </c>
      <c r="AT60">
        <v>1.7676845612458779E-3</v>
      </c>
      <c r="AU60">
        <v>1.7676845612458779E-3</v>
      </c>
      <c r="AV60">
        <v>1.7676845612458779E-3</v>
      </c>
      <c r="AW60">
        <v>1.7676845612458779E-3</v>
      </c>
      <c r="AX60">
        <v>1.7676845612458779E-3</v>
      </c>
      <c r="AY60">
        <v>1.7676845612458779E-3</v>
      </c>
      <c r="AZ60">
        <v>1.7676845612458779E-3</v>
      </c>
      <c r="BA60">
        <v>1.7676845612458779E-3</v>
      </c>
      <c r="BB60">
        <v>1.7676845612458779E-3</v>
      </c>
      <c r="BC60">
        <v>1.7676845612458779E-3</v>
      </c>
      <c r="BD60">
        <v>1.7676845612458779E-3</v>
      </c>
      <c r="BE60">
        <v>1.7676845612458779E-3</v>
      </c>
      <c r="BF60">
        <v>1.7676845612458779E-3</v>
      </c>
      <c r="BG60">
        <v>1.7676845612458779E-3</v>
      </c>
      <c r="BH60">
        <v>1.7676845612458779E-3</v>
      </c>
      <c r="BI60">
        <v>1.7676845612458779E-3</v>
      </c>
      <c r="BJ60">
        <v>1.7676845612458779E-3</v>
      </c>
      <c r="BK60">
        <v>1.7676845612458779E-3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475.35461568651914</v>
      </c>
      <c r="C61">
        <v>1.2963984590091144E-3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1.2963984590091144E-3</v>
      </c>
      <c r="R61">
        <v>1.2963984590091144E-3</v>
      </c>
      <c r="S61">
        <v>1.2963984590091144E-3</v>
      </c>
      <c r="T61">
        <v>1.2963984590091144E-3</v>
      </c>
      <c r="U61">
        <v>1.2963984590091144E-3</v>
      </c>
      <c r="V61">
        <v>1.2963984590091144E-3</v>
      </c>
      <c r="W61">
        <v>1.2963984590091144E-3</v>
      </c>
      <c r="X61">
        <v>1.2963984590091144E-3</v>
      </c>
      <c r="Y61">
        <v>1.2963984590091144E-3</v>
      </c>
      <c r="Z61">
        <v>1.2963984590091144E-3</v>
      </c>
      <c r="AA61">
        <v>1.2963984590091144E-3</v>
      </c>
      <c r="AB61">
        <v>1.2963984590091144E-3</v>
      </c>
      <c r="AC61">
        <v>1.2963984590091144E-3</v>
      </c>
      <c r="AD61">
        <v>1.2963984590091144E-3</v>
      </c>
      <c r="AE61">
        <v>1.2963984590091144E-3</v>
      </c>
      <c r="AF61">
        <v>1.2963984590091144E-3</v>
      </c>
      <c r="AG61">
        <v>1.2963984590091144E-3</v>
      </c>
      <c r="AH61">
        <v>1.2963984590091144E-3</v>
      </c>
      <c r="AI61">
        <v>1.2963984590091144E-3</v>
      </c>
      <c r="AJ61">
        <v>1.2963984590091144E-3</v>
      </c>
      <c r="AK61">
        <v>1.2963984590091144E-3</v>
      </c>
      <c r="AL61">
        <v>1.2963984590091144E-3</v>
      </c>
      <c r="AM61">
        <v>1.2963984590091144E-3</v>
      </c>
      <c r="AN61">
        <v>1.2963984590091144E-3</v>
      </c>
      <c r="AO61">
        <v>1.2963984590091144E-3</v>
      </c>
      <c r="AP61">
        <v>1.2963984590091144E-3</v>
      </c>
      <c r="AQ61">
        <v>1.2963984590091144E-3</v>
      </c>
      <c r="AR61">
        <v>1.2963984590091144E-3</v>
      </c>
      <c r="AS61">
        <v>1.2963984590091144E-3</v>
      </c>
      <c r="AT61">
        <v>1.2963984590091144E-3</v>
      </c>
      <c r="AU61">
        <v>1.2963984590091144E-3</v>
      </c>
      <c r="AV61">
        <v>1.2963984590091144E-3</v>
      </c>
      <c r="AW61">
        <v>1.2963984590091144E-3</v>
      </c>
      <c r="AX61">
        <v>1.2963984590091144E-3</v>
      </c>
      <c r="AY61">
        <v>1.2963984590091144E-3</v>
      </c>
      <c r="AZ61">
        <v>1.2963984590091144E-3</v>
      </c>
      <c r="BA61">
        <v>1.2963984590091144E-3</v>
      </c>
      <c r="BB61">
        <v>1.2963984590091144E-3</v>
      </c>
      <c r="BC61">
        <v>1.2963984590091144E-3</v>
      </c>
      <c r="BD61">
        <v>1.2963984590091144E-3</v>
      </c>
      <c r="BE61">
        <v>1.2963984590091144E-3</v>
      </c>
      <c r="BF61">
        <v>1.2963984590091144E-3</v>
      </c>
      <c r="BG61">
        <v>1.2963984590091144E-3</v>
      </c>
      <c r="BH61">
        <v>1.2963984590091144E-3</v>
      </c>
      <c r="BI61">
        <v>1.2963984590091144E-3</v>
      </c>
      <c r="BJ61">
        <v>1.2963984590091144E-3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809.08001489851483</v>
      </c>
      <c r="C62">
        <v>2.2065423368502952E-3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2.2065423368502952E-3</v>
      </c>
      <c r="R62">
        <v>2.2065423368502952E-3</v>
      </c>
      <c r="S62">
        <v>2.2065423368502952E-3</v>
      </c>
      <c r="T62">
        <v>2.2065423368502952E-3</v>
      </c>
      <c r="U62">
        <v>2.2065423368502952E-3</v>
      </c>
      <c r="V62">
        <v>2.2065423368502952E-3</v>
      </c>
      <c r="W62">
        <v>2.2065423368502952E-3</v>
      </c>
      <c r="X62">
        <v>2.2065423368502952E-3</v>
      </c>
      <c r="Y62">
        <v>2.2065423368502952E-3</v>
      </c>
      <c r="Z62">
        <v>2.2065423368502952E-3</v>
      </c>
      <c r="AA62">
        <v>2.2065423368502952E-3</v>
      </c>
      <c r="AB62">
        <v>2.2065423368502952E-3</v>
      </c>
      <c r="AC62">
        <v>2.2065423368502952E-3</v>
      </c>
      <c r="AD62">
        <v>2.2065423368502952E-3</v>
      </c>
      <c r="AE62">
        <v>2.2065423368502952E-3</v>
      </c>
      <c r="AF62">
        <v>2.2065423368502952E-3</v>
      </c>
      <c r="AG62">
        <v>2.2065423368502952E-3</v>
      </c>
      <c r="AH62">
        <v>2.2065423368502952E-3</v>
      </c>
      <c r="AI62">
        <v>2.2065423368502952E-3</v>
      </c>
      <c r="AJ62">
        <v>2.2065423368502952E-3</v>
      </c>
      <c r="AK62">
        <v>2.2065423368502952E-3</v>
      </c>
      <c r="AL62">
        <v>2.2065423368502952E-3</v>
      </c>
      <c r="AM62">
        <v>2.2065423368502952E-3</v>
      </c>
      <c r="AN62">
        <v>2.2065423368502952E-3</v>
      </c>
      <c r="AO62">
        <v>2.2065423368502952E-3</v>
      </c>
      <c r="AP62">
        <v>2.2065423368502952E-3</v>
      </c>
      <c r="AQ62">
        <v>2.2065423368502952E-3</v>
      </c>
      <c r="AR62">
        <v>2.2065423368502952E-3</v>
      </c>
      <c r="AS62">
        <v>2.2065423368502952E-3</v>
      </c>
      <c r="AT62">
        <v>2.2065423368502952E-3</v>
      </c>
      <c r="AU62">
        <v>2.2065423368502952E-3</v>
      </c>
      <c r="AV62">
        <v>2.2065423368502952E-3</v>
      </c>
      <c r="AW62">
        <v>2.2065423368502952E-3</v>
      </c>
      <c r="AX62">
        <v>2.2065423368502952E-3</v>
      </c>
      <c r="AY62">
        <v>2.2065423368502952E-3</v>
      </c>
      <c r="AZ62">
        <v>2.2065423368502952E-3</v>
      </c>
      <c r="BA62">
        <v>2.2065423368502952E-3</v>
      </c>
      <c r="BB62">
        <v>2.2065423368502952E-3</v>
      </c>
      <c r="BC62">
        <v>2.2065423368502952E-3</v>
      </c>
      <c r="BD62">
        <v>2.2065423368502952E-3</v>
      </c>
      <c r="BE62">
        <v>2.2065423368502952E-3</v>
      </c>
      <c r="BF62">
        <v>2.2065423368502952E-3</v>
      </c>
      <c r="BG62">
        <v>2.2065423368502952E-3</v>
      </c>
      <c r="BH62">
        <v>2.2065423368502952E-3</v>
      </c>
      <c r="BI62">
        <v>2.2065423368502952E-3</v>
      </c>
      <c r="BJ62">
        <v>2.2065423368502952E-3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1058.7603446514006</v>
      </c>
      <c r="C63">
        <v>2.8874764943298734E-3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2.8874764943298734E-3</v>
      </c>
      <c r="Q63">
        <v>2.8874764943298734E-3</v>
      </c>
      <c r="R63">
        <v>2.8874764943298734E-3</v>
      </c>
      <c r="S63">
        <v>2.8874764943298734E-3</v>
      </c>
      <c r="T63">
        <v>2.8874764943298734E-3</v>
      </c>
      <c r="U63">
        <v>2.8874764943298734E-3</v>
      </c>
      <c r="V63">
        <v>2.8874764943298734E-3</v>
      </c>
      <c r="W63">
        <v>2.8874764943298734E-3</v>
      </c>
      <c r="X63">
        <v>2.8874764943298734E-3</v>
      </c>
      <c r="Y63">
        <v>2.8874764943298734E-3</v>
      </c>
      <c r="Z63">
        <v>2.8874764943298734E-3</v>
      </c>
      <c r="AA63">
        <v>2.8874764943298734E-3</v>
      </c>
      <c r="AB63">
        <v>2.8874764943298734E-3</v>
      </c>
      <c r="AC63">
        <v>2.8874764943298734E-3</v>
      </c>
      <c r="AD63">
        <v>2.8874764943298734E-3</v>
      </c>
      <c r="AE63">
        <v>2.8874764943298734E-3</v>
      </c>
      <c r="AF63">
        <v>2.8874764943298734E-3</v>
      </c>
      <c r="AG63">
        <v>2.8874764943298734E-3</v>
      </c>
      <c r="AH63">
        <v>2.8874764943298734E-3</v>
      </c>
      <c r="AI63">
        <v>2.8874764943298734E-3</v>
      </c>
      <c r="AJ63">
        <v>2.8874764943298734E-3</v>
      </c>
      <c r="AK63">
        <v>2.8874764943298734E-3</v>
      </c>
      <c r="AL63">
        <v>2.8874764943298734E-3</v>
      </c>
      <c r="AM63">
        <v>2.8874764943298734E-3</v>
      </c>
      <c r="AN63">
        <v>2.8874764943298734E-3</v>
      </c>
      <c r="AO63">
        <v>2.8874764943298734E-3</v>
      </c>
      <c r="AP63">
        <v>2.8874764943298734E-3</v>
      </c>
      <c r="AQ63">
        <v>2.8874764943298734E-3</v>
      </c>
      <c r="AR63">
        <v>2.8874764943298734E-3</v>
      </c>
      <c r="AS63">
        <v>2.8874764943298734E-3</v>
      </c>
      <c r="AT63">
        <v>2.8874764943298734E-3</v>
      </c>
      <c r="AU63">
        <v>2.8874764943298734E-3</v>
      </c>
      <c r="AV63">
        <v>2.8874764943298734E-3</v>
      </c>
      <c r="AW63">
        <v>2.8874764943298734E-3</v>
      </c>
      <c r="AX63">
        <v>2.8874764943298734E-3</v>
      </c>
      <c r="AY63">
        <v>2.8874764943298734E-3</v>
      </c>
      <c r="AZ63">
        <v>2.8874764943298734E-3</v>
      </c>
      <c r="BA63">
        <v>2.8874764943298734E-3</v>
      </c>
      <c r="BB63">
        <v>2.8874764943298734E-3</v>
      </c>
      <c r="BC63">
        <v>2.8874764943298734E-3</v>
      </c>
      <c r="BD63">
        <v>2.8874764943298734E-3</v>
      </c>
      <c r="BE63">
        <v>2.8874764943298734E-3</v>
      </c>
      <c r="BF63">
        <v>2.8874764943298734E-3</v>
      </c>
      <c r="BG63">
        <v>2.8874764943298734E-3</v>
      </c>
      <c r="BH63">
        <v>2.8874764943298734E-3</v>
      </c>
      <c r="BI63">
        <v>2.8874764943298734E-3</v>
      </c>
      <c r="BJ63">
        <v>2.8874764943298734E-3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1248</v>
      </c>
      <c r="B64">
        <v>1189.7470140089836</v>
      </c>
      <c r="C64">
        <v>3.244706466864508E-3</v>
      </c>
      <c r="D64">
        <v>10</v>
      </c>
      <c r="E64">
        <v>614</v>
      </c>
      <c r="F64">
        <v>-634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3.244706466864508E-3</v>
      </c>
      <c r="Q64">
        <v>3.244706466864508E-3</v>
      </c>
      <c r="R64">
        <v>3.244706466864508E-3</v>
      </c>
      <c r="S64">
        <v>3.244706466864508E-3</v>
      </c>
      <c r="T64">
        <v>3.244706466864508E-3</v>
      </c>
      <c r="U64">
        <v>3.244706466864508E-3</v>
      </c>
      <c r="V64">
        <v>3.244706466864508E-3</v>
      </c>
      <c r="W64">
        <v>3.244706466864508E-3</v>
      </c>
      <c r="X64">
        <v>3.244706466864508E-3</v>
      </c>
      <c r="Y64">
        <v>3.244706466864508E-3</v>
      </c>
      <c r="Z64">
        <v>3.244706466864508E-3</v>
      </c>
      <c r="AA64">
        <v>3.244706466864508E-3</v>
      </c>
      <c r="AB64">
        <v>3.244706466864508E-3</v>
      </c>
      <c r="AC64">
        <v>3.244706466864508E-3</v>
      </c>
      <c r="AD64">
        <v>3.244706466864508E-3</v>
      </c>
      <c r="AE64">
        <v>3.244706466864508E-3</v>
      </c>
      <c r="AF64">
        <v>3.244706466864508E-3</v>
      </c>
      <c r="AG64">
        <v>3.244706466864508E-3</v>
      </c>
      <c r="AH64">
        <v>3.244706466864508E-3</v>
      </c>
      <c r="AI64">
        <v>3.244706466864508E-3</v>
      </c>
      <c r="AJ64">
        <v>3.244706466864508E-3</v>
      </c>
      <c r="AK64">
        <v>3.244706466864508E-3</v>
      </c>
      <c r="AL64">
        <v>3.244706466864508E-3</v>
      </c>
      <c r="AM64">
        <v>3.244706466864508E-3</v>
      </c>
      <c r="AN64">
        <v>3.244706466864508E-3</v>
      </c>
      <c r="AO64">
        <v>3.244706466864508E-3</v>
      </c>
      <c r="AP64">
        <v>3.244706466864508E-3</v>
      </c>
      <c r="AQ64">
        <v>3.244706466864508E-3</v>
      </c>
      <c r="AR64">
        <v>3.244706466864508E-3</v>
      </c>
      <c r="AS64">
        <v>3.244706466864508E-3</v>
      </c>
      <c r="AT64">
        <v>3.244706466864508E-3</v>
      </c>
      <c r="AU64">
        <v>3.244706466864508E-3</v>
      </c>
      <c r="AV64">
        <v>3.244706466864508E-3</v>
      </c>
      <c r="AW64">
        <v>3.244706466864508E-3</v>
      </c>
      <c r="AX64">
        <v>3.244706466864508E-3</v>
      </c>
      <c r="AY64">
        <v>3.244706466864508E-3</v>
      </c>
      <c r="AZ64">
        <v>3.244706466864508E-3</v>
      </c>
      <c r="BA64">
        <v>3.244706466864508E-3</v>
      </c>
      <c r="BB64">
        <v>3.244706466864508E-3</v>
      </c>
      <c r="BC64">
        <v>3.244706466864508E-3</v>
      </c>
      <c r="BD64">
        <v>3.244706466864508E-3</v>
      </c>
      <c r="BE64">
        <v>3.244706466864508E-3</v>
      </c>
      <c r="BF64">
        <v>3.244706466864508E-3</v>
      </c>
      <c r="BG64">
        <v>3.244706466864508E-3</v>
      </c>
      <c r="BH64">
        <v>3.244706466864508E-3</v>
      </c>
      <c r="BI64">
        <v>3.244706466864508E-3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1198</v>
      </c>
      <c r="B65">
        <v>1282.6885188959393</v>
      </c>
      <c r="C65">
        <v>3.4981787583650836E-3</v>
      </c>
      <c r="D65">
        <v>20</v>
      </c>
      <c r="E65">
        <v>579</v>
      </c>
      <c r="F65">
        <v>-619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3.4981787583650836E-3</v>
      </c>
      <c r="Q65">
        <v>3.4981787583650836E-3</v>
      </c>
      <c r="R65">
        <v>3.4981787583650836E-3</v>
      </c>
      <c r="S65">
        <v>3.4981787583650836E-3</v>
      </c>
      <c r="T65">
        <v>3.4981787583650836E-3</v>
      </c>
      <c r="U65">
        <v>3.4981787583650836E-3</v>
      </c>
      <c r="V65">
        <v>3.4981787583650836E-3</v>
      </c>
      <c r="W65">
        <v>3.4981787583650836E-3</v>
      </c>
      <c r="X65">
        <v>3.4981787583650836E-3</v>
      </c>
      <c r="Y65">
        <v>3.4981787583650836E-3</v>
      </c>
      <c r="Z65">
        <v>3.4981787583650836E-3</v>
      </c>
      <c r="AA65">
        <v>3.4981787583650836E-3</v>
      </c>
      <c r="AB65">
        <v>3.4981787583650836E-3</v>
      </c>
      <c r="AC65">
        <v>3.4981787583650836E-3</v>
      </c>
      <c r="AD65">
        <v>3.4981787583650836E-3</v>
      </c>
      <c r="AE65">
        <v>3.4981787583650836E-3</v>
      </c>
      <c r="AF65">
        <v>3.4981787583650836E-3</v>
      </c>
      <c r="AG65">
        <v>3.4981787583650836E-3</v>
      </c>
      <c r="AH65">
        <v>3.4981787583650836E-3</v>
      </c>
      <c r="AI65">
        <v>3.4981787583650836E-3</v>
      </c>
      <c r="AJ65">
        <v>3.4981787583650836E-3</v>
      </c>
      <c r="AK65">
        <v>3.4981787583650836E-3</v>
      </c>
      <c r="AL65">
        <v>3.4981787583650836E-3</v>
      </c>
      <c r="AM65">
        <v>3.4981787583650836E-3</v>
      </c>
      <c r="AN65">
        <v>3.4981787583650836E-3</v>
      </c>
      <c r="AO65">
        <v>3.4981787583650836E-3</v>
      </c>
      <c r="AP65">
        <v>3.4981787583650836E-3</v>
      </c>
      <c r="AQ65">
        <v>3.4981787583650836E-3</v>
      </c>
      <c r="AR65">
        <v>3.4981787583650836E-3</v>
      </c>
      <c r="AS65">
        <v>3.4981787583650836E-3</v>
      </c>
      <c r="AT65">
        <v>3.4981787583650836E-3</v>
      </c>
      <c r="AU65">
        <v>3.4981787583650836E-3</v>
      </c>
      <c r="AV65">
        <v>3.4981787583650836E-3</v>
      </c>
      <c r="AW65">
        <v>3.4981787583650836E-3</v>
      </c>
      <c r="AX65">
        <v>3.4981787583650836E-3</v>
      </c>
      <c r="AY65">
        <v>3.4981787583650836E-3</v>
      </c>
      <c r="AZ65">
        <v>3.4981787583650836E-3</v>
      </c>
      <c r="BA65">
        <v>3.4981787583650836E-3</v>
      </c>
      <c r="BB65">
        <v>3.4981787583650836E-3</v>
      </c>
      <c r="BC65">
        <v>3.4981787583650836E-3</v>
      </c>
      <c r="BD65">
        <v>3.4981787583650836E-3</v>
      </c>
      <c r="BE65">
        <v>3.4981787583650836E-3</v>
      </c>
      <c r="BF65">
        <v>3.4981787583650836E-3</v>
      </c>
      <c r="BG65">
        <v>3.4981787583650836E-3</v>
      </c>
      <c r="BH65">
        <v>3.4981787583650836E-3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1198</v>
      </c>
      <c r="B66">
        <v>1360.4953229191428</v>
      </c>
      <c r="C66">
        <v>3.71037533226482E-3</v>
      </c>
      <c r="D66">
        <v>30</v>
      </c>
      <c r="E66">
        <v>569</v>
      </c>
      <c r="F66">
        <v>-629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3.71037533226482E-3</v>
      </c>
      <c r="Q66">
        <v>3.71037533226482E-3</v>
      </c>
      <c r="R66">
        <v>3.71037533226482E-3</v>
      </c>
      <c r="S66">
        <v>3.71037533226482E-3</v>
      </c>
      <c r="T66">
        <v>3.71037533226482E-3</v>
      </c>
      <c r="U66">
        <v>3.71037533226482E-3</v>
      </c>
      <c r="V66">
        <v>3.71037533226482E-3</v>
      </c>
      <c r="W66">
        <v>3.71037533226482E-3</v>
      </c>
      <c r="X66">
        <v>3.71037533226482E-3</v>
      </c>
      <c r="Y66">
        <v>3.71037533226482E-3</v>
      </c>
      <c r="Z66">
        <v>3.71037533226482E-3</v>
      </c>
      <c r="AA66">
        <v>3.71037533226482E-3</v>
      </c>
      <c r="AB66">
        <v>3.71037533226482E-3</v>
      </c>
      <c r="AC66">
        <v>3.71037533226482E-3</v>
      </c>
      <c r="AD66">
        <v>3.71037533226482E-3</v>
      </c>
      <c r="AE66">
        <v>3.71037533226482E-3</v>
      </c>
      <c r="AF66">
        <v>3.71037533226482E-3</v>
      </c>
      <c r="AG66">
        <v>3.71037533226482E-3</v>
      </c>
      <c r="AH66">
        <v>3.71037533226482E-3</v>
      </c>
      <c r="AI66">
        <v>3.71037533226482E-3</v>
      </c>
      <c r="AJ66">
        <v>3.71037533226482E-3</v>
      </c>
      <c r="AK66">
        <v>3.71037533226482E-3</v>
      </c>
      <c r="AL66">
        <v>3.71037533226482E-3</v>
      </c>
      <c r="AM66">
        <v>3.71037533226482E-3</v>
      </c>
      <c r="AN66">
        <v>3.71037533226482E-3</v>
      </c>
      <c r="AO66">
        <v>3.71037533226482E-3</v>
      </c>
      <c r="AP66">
        <v>3.71037533226482E-3</v>
      </c>
      <c r="AQ66">
        <v>3.71037533226482E-3</v>
      </c>
      <c r="AR66">
        <v>3.71037533226482E-3</v>
      </c>
      <c r="AS66">
        <v>3.71037533226482E-3</v>
      </c>
      <c r="AT66">
        <v>3.71037533226482E-3</v>
      </c>
      <c r="AU66">
        <v>3.71037533226482E-3</v>
      </c>
      <c r="AV66">
        <v>3.71037533226482E-3</v>
      </c>
      <c r="AW66">
        <v>3.71037533226482E-3</v>
      </c>
      <c r="AX66">
        <v>3.71037533226482E-3</v>
      </c>
      <c r="AY66">
        <v>3.71037533226482E-3</v>
      </c>
      <c r="AZ66">
        <v>3.71037533226482E-3</v>
      </c>
      <c r="BA66">
        <v>3.71037533226482E-3</v>
      </c>
      <c r="BB66">
        <v>3.71037533226482E-3</v>
      </c>
      <c r="BC66">
        <v>3.71037533226482E-3</v>
      </c>
      <c r="BD66">
        <v>3.71037533226482E-3</v>
      </c>
      <c r="BE66">
        <v>3.71037533226482E-3</v>
      </c>
      <c r="BF66">
        <v>3.71037533226482E-3</v>
      </c>
      <c r="BG66">
        <v>3.71037533226482E-3</v>
      </c>
      <c r="BH66">
        <v>3.71037533226482E-3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1198</v>
      </c>
      <c r="B67">
        <v>1334.7745375382722</v>
      </c>
      <c r="C67">
        <v>3.6402289921812002E-3</v>
      </c>
      <c r="D67">
        <v>40</v>
      </c>
      <c r="E67">
        <v>559</v>
      </c>
      <c r="F67">
        <v>-639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3.6402289921812002E-3</v>
      </c>
      <c r="Q67">
        <v>3.6402289921812002E-3</v>
      </c>
      <c r="R67">
        <v>3.6402289921812002E-3</v>
      </c>
      <c r="S67">
        <v>3.6402289921812002E-3</v>
      </c>
      <c r="T67">
        <v>3.6402289921812002E-3</v>
      </c>
      <c r="U67">
        <v>3.6402289921812002E-3</v>
      </c>
      <c r="V67">
        <v>3.6402289921812002E-3</v>
      </c>
      <c r="W67">
        <v>3.6402289921812002E-3</v>
      </c>
      <c r="X67">
        <v>3.6402289921812002E-3</v>
      </c>
      <c r="Y67">
        <v>3.6402289921812002E-3</v>
      </c>
      <c r="Z67">
        <v>3.6402289921812002E-3</v>
      </c>
      <c r="AA67">
        <v>3.6402289921812002E-3</v>
      </c>
      <c r="AB67">
        <v>3.6402289921812002E-3</v>
      </c>
      <c r="AC67">
        <v>3.6402289921812002E-3</v>
      </c>
      <c r="AD67">
        <v>3.6402289921812002E-3</v>
      </c>
      <c r="AE67">
        <v>3.6402289921812002E-3</v>
      </c>
      <c r="AF67">
        <v>3.6402289921812002E-3</v>
      </c>
      <c r="AG67">
        <v>3.6402289921812002E-3</v>
      </c>
      <c r="AH67">
        <v>3.6402289921812002E-3</v>
      </c>
      <c r="AI67">
        <v>3.6402289921812002E-3</v>
      </c>
      <c r="AJ67">
        <v>3.6402289921812002E-3</v>
      </c>
      <c r="AK67">
        <v>3.6402289921812002E-3</v>
      </c>
      <c r="AL67">
        <v>3.6402289921812002E-3</v>
      </c>
      <c r="AM67">
        <v>3.6402289921812002E-3</v>
      </c>
      <c r="AN67">
        <v>3.6402289921812002E-3</v>
      </c>
      <c r="AO67">
        <v>3.6402289921812002E-3</v>
      </c>
      <c r="AP67">
        <v>3.6402289921812002E-3</v>
      </c>
      <c r="AQ67">
        <v>3.6402289921812002E-3</v>
      </c>
      <c r="AR67">
        <v>3.6402289921812002E-3</v>
      </c>
      <c r="AS67">
        <v>3.6402289921812002E-3</v>
      </c>
      <c r="AT67">
        <v>3.6402289921812002E-3</v>
      </c>
      <c r="AU67">
        <v>3.6402289921812002E-3</v>
      </c>
      <c r="AV67">
        <v>3.6402289921812002E-3</v>
      </c>
      <c r="AW67">
        <v>3.6402289921812002E-3</v>
      </c>
      <c r="AX67">
        <v>3.6402289921812002E-3</v>
      </c>
      <c r="AY67">
        <v>3.6402289921812002E-3</v>
      </c>
      <c r="AZ67">
        <v>3.6402289921812002E-3</v>
      </c>
      <c r="BA67">
        <v>3.6402289921812002E-3</v>
      </c>
      <c r="BB67">
        <v>3.6402289921812002E-3</v>
      </c>
      <c r="BC67">
        <v>3.6402289921812002E-3</v>
      </c>
      <c r="BD67">
        <v>3.6402289921812002E-3</v>
      </c>
      <c r="BE67">
        <v>3.6402289921812002E-3</v>
      </c>
      <c r="BF67">
        <v>3.6402289921812002E-3</v>
      </c>
      <c r="BG67">
        <v>3.6402289921812002E-3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1198</v>
      </c>
      <c r="B68">
        <v>1319.5335575587512</v>
      </c>
      <c r="C68">
        <v>3.5986634276379717E-3</v>
      </c>
      <c r="D68">
        <v>30</v>
      </c>
      <c r="E68">
        <v>569</v>
      </c>
      <c r="F68">
        <v>-629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3.5986634276379717E-3</v>
      </c>
      <c r="Q68">
        <v>3.5986634276379717E-3</v>
      </c>
      <c r="R68">
        <v>3.5986634276379717E-3</v>
      </c>
      <c r="S68">
        <v>3.5986634276379717E-3</v>
      </c>
      <c r="T68">
        <v>3.5986634276379717E-3</v>
      </c>
      <c r="U68">
        <v>3.5986634276379717E-3</v>
      </c>
      <c r="V68">
        <v>3.5986634276379717E-3</v>
      </c>
      <c r="W68">
        <v>3.5986634276379717E-3</v>
      </c>
      <c r="X68">
        <v>3.5986634276379717E-3</v>
      </c>
      <c r="Y68">
        <v>3.5986634276379717E-3</v>
      </c>
      <c r="Z68">
        <v>3.5986634276379717E-3</v>
      </c>
      <c r="AA68">
        <v>3.5986634276379717E-3</v>
      </c>
      <c r="AB68">
        <v>3.5986634276379717E-3</v>
      </c>
      <c r="AC68">
        <v>3.5986634276379717E-3</v>
      </c>
      <c r="AD68">
        <v>3.5986634276379717E-3</v>
      </c>
      <c r="AE68">
        <v>3.5986634276379717E-3</v>
      </c>
      <c r="AF68">
        <v>3.5986634276379717E-3</v>
      </c>
      <c r="AG68">
        <v>3.5986634276379717E-3</v>
      </c>
      <c r="AH68">
        <v>3.5986634276379717E-3</v>
      </c>
      <c r="AI68">
        <v>3.5986634276379717E-3</v>
      </c>
      <c r="AJ68">
        <v>3.5986634276379717E-3</v>
      </c>
      <c r="AK68">
        <v>3.5986634276379717E-3</v>
      </c>
      <c r="AL68">
        <v>3.5986634276379717E-3</v>
      </c>
      <c r="AM68">
        <v>3.5986634276379717E-3</v>
      </c>
      <c r="AN68">
        <v>3.5986634276379717E-3</v>
      </c>
      <c r="AO68">
        <v>3.5986634276379717E-3</v>
      </c>
      <c r="AP68">
        <v>3.5986634276379717E-3</v>
      </c>
      <c r="AQ68">
        <v>3.5986634276379717E-3</v>
      </c>
      <c r="AR68">
        <v>3.5986634276379717E-3</v>
      </c>
      <c r="AS68">
        <v>3.5986634276379717E-3</v>
      </c>
      <c r="AT68">
        <v>3.5986634276379717E-3</v>
      </c>
      <c r="AU68">
        <v>3.5986634276379717E-3</v>
      </c>
      <c r="AV68">
        <v>3.5986634276379717E-3</v>
      </c>
      <c r="AW68">
        <v>3.5986634276379717E-3</v>
      </c>
      <c r="AX68">
        <v>3.5986634276379717E-3</v>
      </c>
      <c r="AY68">
        <v>3.5986634276379717E-3</v>
      </c>
      <c r="AZ68">
        <v>3.5986634276379717E-3</v>
      </c>
      <c r="BA68">
        <v>3.5986634276379717E-3</v>
      </c>
      <c r="BB68">
        <v>3.5986634276379717E-3</v>
      </c>
      <c r="BC68">
        <v>3.5986634276379717E-3</v>
      </c>
      <c r="BD68">
        <v>3.5986634276379717E-3</v>
      </c>
      <c r="BE68">
        <v>3.5986634276379717E-3</v>
      </c>
      <c r="BF68">
        <v>3.5986634276379717E-3</v>
      </c>
      <c r="BG68">
        <v>3.5986634276379717E-3</v>
      </c>
      <c r="BH68">
        <v>3.5986634276379717E-3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1198</v>
      </c>
      <c r="B69">
        <v>1333.6780260071744</v>
      </c>
      <c r="C69">
        <v>3.6372385597497241E-3</v>
      </c>
      <c r="D69">
        <v>20</v>
      </c>
      <c r="E69">
        <v>579</v>
      </c>
      <c r="F69">
        <v>-619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3.6372385597497241E-3</v>
      </c>
      <c r="Q69">
        <v>3.6372385597497241E-3</v>
      </c>
      <c r="R69">
        <v>3.6372385597497241E-3</v>
      </c>
      <c r="S69">
        <v>3.6372385597497241E-3</v>
      </c>
      <c r="T69">
        <v>3.6372385597497241E-3</v>
      </c>
      <c r="U69">
        <v>3.6372385597497241E-3</v>
      </c>
      <c r="V69">
        <v>3.6372385597497241E-3</v>
      </c>
      <c r="W69">
        <v>3.6372385597497241E-3</v>
      </c>
      <c r="X69">
        <v>3.6372385597497241E-3</v>
      </c>
      <c r="Y69">
        <v>3.6372385597497241E-3</v>
      </c>
      <c r="Z69">
        <v>3.6372385597497241E-3</v>
      </c>
      <c r="AA69">
        <v>3.6372385597497241E-3</v>
      </c>
      <c r="AB69">
        <v>3.6372385597497241E-3</v>
      </c>
      <c r="AC69">
        <v>3.6372385597497241E-3</v>
      </c>
      <c r="AD69">
        <v>3.6372385597497241E-3</v>
      </c>
      <c r="AE69">
        <v>3.6372385597497241E-3</v>
      </c>
      <c r="AF69">
        <v>3.6372385597497241E-3</v>
      </c>
      <c r="AG69">
        <v>3.6372385597497241E-3</v>
      </c>
      <c r="AH69">
        <v>3.6372385597497241E-3</v>
      </c>
      <c r="AI69">
        <v>3.6372385597497241E-3</v>
      </c>
      <c r="AJ69">
        <v>3.6372385597497241E-3</v>
      </c>
      <c r="AK69">
        <v>3.6372385597497241E-3</v>
      </c>
      <c r="AL69">
        <v>3.6372385597497241E-3</v>
      </c>
      <c r="AM69">
        <v>3.6372385597497241E-3</v>
      </c>
      <c r="AN69">
        <v>3.6372385597497241E-3</v>
      </c>
      <c r="AO69">
        <v>3.6372385597497241E-3</v>
      </c>
      <c r="AP69">
        <v>3.6372385597497241E-3</v>
      </c>
      <c r="AQ69">
        <v>3.6372385597497241E-3</v>
      </c>
      <c r="AR69">
        <v>3.6372385597497241E-3</v>
      </c>
      <c r="AS69">
        <v>3.6372385597497241E-3</v>
      </c>
      <c r="AT69">
        <v>3.6372385597497241E-3</v>
      </c>
      <c r="AU69">
        <v>3.6372385597497241E-3</v>
      </c>
      <c r="AV69">
        <v>3.6372385597497241E-3</v>
      </c>
      <c r="AW69">
        <v>3.6372385597497241E-3</v>
      </c>
      <c r="AX69">
        <v>3.6372385597497241E-3</v>
      </c>
      <c r="AY69">
        <v>3.6372385597497241E-3</v>
      </c>
      <c r="AZ69">
        <v>3.6372385597497241E-3</v>
      </c>
      <c r="BA69">
        <v>3.6372385597497241E-3</v>
      </c>
      <c r="BB69">
        <v>3.6372385597497241E-3</v>
      </c>
      <c r="BC69">
        <v>3.6372385597497241E-3</v>
      </c>
      <c r="BD69">
        <v>3.6372385597497241E-3</v>
      </c>
      <c r="BE69">
        <v>3.6372385597497241E-3</v>
      </c>
      <c r="BF69">
        <v>3.6372385597497241E-3</v>
      </c>
      <c r="BG69">
        <v>3.6372385597497241E-3</v>
      </c>
      <c r="BH69">
        <v>3.6372385597497241E-3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1198</v>
      </c>
      <c r="B70">
        <v>1335.4389689262191</v>
      </c>
      <c r="C70">
        <v>3.6420410453285282E-3</v>
      </c>
      <c r="D70">
        <v>10</v>
      </c>
      <c r="E70">
        <v>589</v>
      </c>
      <c r="F70">
        <v>-609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3.6420410453285282E-3</v>
      </c>
      <c r="R70">
        <v>3.6420410453285282E-3</v>
      </c>
      <c r="S70">
        <v>3.6420410453285282E-3</v>
      </c>
      <c r="T70">
        <v>3.6420410453285282E-3</v>
      </c>
      <c r="U70">
        <v>3.6420410453285282E-3</v>
      </c>
      <c r="V70">
        <v>3.6420410453285282E-3</v>
      </c>
      <c r="W70">
        <v>3.6420410453285282E-3</v>
      </c>
      <c r="X70">
        <v>3.6420410453285282E-3</v>
      </c>
      <c r="Y70">
        <v>3.6420410453285282E-3</v>
      </c>
      <c r="Z70">
        <v>3.6420410453285282E-3</v>
      </c>
      <c r="AA70">
        <v>3.6420410453285282E-3</v>
      </c>
      <c r="AB70">
        <v>3.6420410453285282E-3</v>
      </c>
      <c r="AC70">
        <v>3.6420410453285282E-3</v>
      </c>
      <c r="AD70">
        <v>3.6420410453285282E-3</v>
      </c>
      <c r="AE70">
        <v>3.6420410453285282E-3</v>
      </c>
      <c r="AF70">
        <v>3.6420410453285282E-3</v>
      </c>
      <c r="AG70">
        <v>3.6420410453285282E-3</v>
      </c>
      <c r="AH70">
        <v>3.6420410453285282E-3</v>
      </c>
      <c r="AI70">
        <v>3.6420410453285282E-3</v>
      </c>
      <c r="AJ70">
        <v>3.6420410453285282E-3</v>
      </c>
      <c r="AK70">
        <v>3.6420410453285282E-3</v>
      </c>
      <c r="AL70">
        <v>3.6420410453285282E-3</v>
      </c>
      <c r="AM70">
        <v>3.6420410453285282E-3</v>
      </c>
      <c r="AN70">
        <v>3.6420410453285282E-3</v>
      </c>
      <c r="AO70">
        <v>3.6420410453285282E-3</v>
      </c>
      <c r="AP70">
        <v>3.6420410453285282E-3</v>
      </c>
      <c r="AQ70">
        <v>3.6420410453285282E-3</v>
      </c>
      <c r="AR70">
        <v>3.6420410453285282E-3</v>
      </c>
      <c r="AS70">
        <v>3.6420410453285282E-3</v>
      </c>
      <c r="AT70">
        <v>3.6420410453285282E-3</v>
      </c>
      <c r="AU70">
        <v>3.6420410453285282E-3</v>
      </c>
      <c r="AV70">
        <v>3.6420410453285282E-3</v>
      </c>
      <c r="AW70">
        <v>3.6420410453285282E-3</v>
      </c>
      <c r="AX70">
        <v>3.6420410453285282E-3</v>
      </c>
      <c r="AY70">
        <v>3.6420410453285282E-3</v>
      </c>
      <c r="AZ70">
        <v>3.6420410453285282E-3</v>
      </c>
      <c r="BA70">
        <v>3.6420410453285282E-3</v>
      </c>
      <c r="BB70">
        <v>3.6420410453285282E-3</v>
      </c>
      <c r="BC70">
        <v>3.6420410453285282E-3</v>
      </c>
      <c r="BD70">
        <v>3.6420410453285282E-3</v>
      </c>
      <c r="BE70">
        <v>3.6420410453285282E-3</v>
      </c>
      <c r="BF70">
        <v>3.6420410453285282E-3</v>
      </c>
      <c r="BG70">
        <v>3.6420410453285282E-3</v>
      </c>
      <c r="BH70">
        <v>3.6420410453285282E-3</v>
      </c>
      <c r="BI70">
        <v>3.6420410453285282E-3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1198</v>
      </c>
      <c r="B71">
        <v>1319.6959694885904</v>
      </c>
      <c r="C71">
        <v>3.5991063613313029E-3</v>
      </c>
      <c r="D71">
        <v>0</v>
      </c>
      <c r="E71">
        <v>599</v>
      </c>
      <c r="F71">
        <v>-599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3.5991063613313029E-3</v>
      </c>
      <c r="R71">
        <v>3.5991063613313029E-3</v>
      </c>
      <c r="S71">
        <v>3.5991063613313029E-3</v>
      </c>
      <c r="T71">
        <v>3.5991063613313029E-3</v>
      </c>
      <c r="U71">
        <v>3.5991063613313029E-3</v>
      </c>
      <c r="V71">
        <v>3.5991063613313029E-3</v>
      </c>
      <c r="W71">
        <v>3.5991063613313029E-3</v>
      </c>
      <c r="X71">
        <v>3.5991063613313029E-3</v>
      </c>
      <c r="Y71">
        <v>3.5991063613313029E-3</v>
      </c>
      <c r="Z71">
        <v>3.5991063613313029E-3</v>
      </c>
      <c r="AA71">
        <v>3.5991063613313029E-3</v>
      </c>
      <c r="AB71">
        <v>3.5991063613313029E-3</v>
      </c>
      <c r="AC71">
        <v>3.5991063613313029E-3</v>
      </c>
      <c r="AD71">
        <v>3.5991063613313029E-3</v>
      </c>
      <c r="AE71">
        <v>3.5991063613313029E-3</v>
      </c>
      <c r="AF71">
        <v>3.5991063613313029E-3</v>
      </c>
      <c r="AG71">
        <v>3.5991063613313029E-3</v>
      </c>
      <c r="AH71">
        <v>3.5991063613313029E-3</v>
      </c>
      <c r="AI71">
        <v>3.5991063613313029E-3</v>
      </c>
      <c r="AJ71">
        <v>3.5991063613313029E-3</v>
      </c>
      <c r="AK71">
        <v>3.5991063613313029E-3</v>
      </c>
      <c r="AL71">
        <v>3.5991063613313029E-3</v>
      </c>
      <c r="AM71">
        <v>3.5991063613313029E-3</v>
      </c>
      <c r="AN71">
        <v>3.5991063613313029E-3</v>
      </c>
      <c r="AO71">
        <v>3.5991063613313029E-3</v>
      </c>
      <c r="AP71">
        <v>3.5991063613313029E-3</v>
      </c>
      <c r="AQ71">
        <v>3.5991063613313029E-3</v>
      </c>
      <c r="AR71">
        <v>3.5991063613313029E-3</v>
      </c>
      <c r="AS71">
        <v>3.5991063613313029E-3</v>
      </c>
      <c r="AT71">
        <v>3.5991063613313029E-3</v>
      </c>
      <c r="AU71">
        <v>3.5991063613313029E-3</v>
      </c>
      <c r="AV71">
        <v>3.5991063613313029E-3</v>
      </c>
      <c r="AW71">
        <v>3.5991063613313029E-3</v>
      </c>
      <c r="AX71">
        <v>3.5991063613313029E-3</v>
      </c>
      <c r="AY71">
        <v>3.5991063613313029E-3</v>
      </c>
      <c r="AZ71">
        <v>3.5991063613313029E-3</v>
      </c>
      <c r="BA71">
        <v>3.5991063613313029E-3</v>
      </c>
      <c r="BB71">
        <v>3.5991063613313029E-3</v>
      </c>
      <c r="BC71">
        <v>3.5991063613313029E-3</v>
      </c>
      <c r="BD71">
        <v>3.5991063613313029E-3</v>
      </c>
      <c r="BE71">
        <v>3.5991063613313029E-3</v>
      </c>
      <c r="BF71">
        <v>3.5991063613313029E-3</v>
      </c>
      <c r="BG71">
        <v>3.5991063613313029E-3</v>
      </c>
      <c r="BH71">
        <v>3.5991063613313029E-3</v>
      </c>
      <c r="BI71">
        <v>3.5991063613313029E-3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1198</v>
      </c>
      <c r="B72">
        <v>1360.0035021025353</v>
      </c>
      <c r="C72">
        <v>3.7090340267894586E-3</v>
      </c>
      <c r="D72">
        <v>-10</v>
      </c>
      <c r="E72">
        <v>609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3.7090340267894586E-3</v>
      </c>
      <c r="R72">
        <v>3.7090340267894586E-3</v>
      </c>
      <c r="S72">
        <v>3.7090340267894586E-3</v>
      </c>
      <c r="T72">
        <v>3.7090340267894586E-3</v>
      </c>
      <c r="U72">
        <v>3.7090340267894586E-3</v>
      </c>
      <c r="V72">
        <v>3.7090340267894586E-3</v>
      </c>
      <c r="W72">
        <v>3.7090340267894586E-3</v>
      </c>
      <c r="X72">
        <v>3.7090340267894586E-3</v>
      </c>
      <c r="Y72">
        <v>3.7090340267894586E-3</v>
      </c>
      <c r="Z72">
        <v>3.7090340267894586E-3</v>
      </c>
      <c r="AA72">
        <v>3.7090340267894586E-3</v>
      </c>
      <c r="AB72">
        <v>3.7090340267894586E-3</v>
      </c>
      <c r="AC72">
        <v>3.7090340267894586E-3</v>
      </c>
      <c r="AD72">
        <v>3.7090340267894586E-3</v>
      </c>
      <c r="AE72">
        <v>3.7090340267894586E-3</v>
      </c>
      <c r="AF72">
        <v>3.7090340267894586E-3</v>
      </c>
      <c r="AG72">
        <v>3.7090340267894586E-3</v>
      </c>
      <c r="AH72">
        <v>3.7090340267894586E-3</v>
      </c>
      <c r="AI72">
        <v>3.7090340267894586E-3</v>
      </c>
      <c r="AJ72">
        <v>3.7090340267894586E-3</v>
      </c>
      <c r="AK72">
        <v>3.7090340267894586E-3</v>
      </c>
      <c r="AL72">
        <v>3.7090340267894586E-3</v>
      </c>
      <c r="AM72">
        <v>3.7090340267894586E-3</v>
      </c>
      <c r="AN72">
        <v>3.7090340267894586E-3</v>
      </c>
      <c r="AO72">
        <v>3.7090340267894586E-3</v>
      </c>
      <c r="AP72">
        <v>3.7090340267894586E-3</v>
      </c>
      <c r="AQ72">
        <v>3.7090340267894586E-3</v>
      </c>
      <c r="AR72">
        <v>3.7090340267894586E-3</v>
      </c>
      <c r="AS72">
        <v>3.7090340267894586E-3</v>
      </c>
      <c r="AT72">
        <v>3.7090340267894586E-3</v>
      </c>
      <c r="AU72">
        <v>3.7090340267894586E-3</v>
      </c>
      <c r="AV72">
        <v>3.7090340267894586E-3</v>
      </c>
      <c r="AW72">
        <v>3.7090340267894586E-3</v>
      </c>
      <c r="AX72">
        <v>3.7090340267894586E-3</v>
      </c>
      <c r="AY72">
        <v>3.7090340267894586E-3</v>
      </c>
      <c r="AZ72">
        <v>3.7090340267894586E-3</v>
      </c>
      <c r="BA72">
        <v>3.7090340267894586E-3</v>
      </c>
      <c r="BB72">
        <v>3.7090340267894586E-3</v>
      </c>
      <c r="BC72">
        <v>3.7090340267894586E-3</v>
      </c>
      <c r="BD72">
        <v>3.7090340267894586E-3</v>
      </c>
      <c r="BE72">
        <v>3.7090340267894586E-3</v>
      </c>
      <c r="BF72">
        <v>3.7090340267894586E-3</v>
      </c>
      <c r="BG72">
        <v>3.7090340267894586E-3</v>
      </c>
      <c r="BH72">
        <v>3.7090340267894586E-3</v>
      </c>
      <c r="BI72">
        <v>3.7090340267894586E-3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1198</v>
      </c>
      <c r="B73">
        <v>1341.4224163764964</v>
      </c>
      <c r="C73">
        <v>3.658359246095126E-3</v>
      </c>
      <c r="D73">
        <v>-20</v>
      </c>
      <c r="E73">
        <v>619</v>
      </c>
      <c r="F73">
        <v>-579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3.658359246095126E-3</v>
      </c>
      <c r="S73">
        <v>3.658359246095126E-3</v>
      </c>
      <c r="T73">
        <v>3.658359246095126E-3</v>
      </c>
      <c r="U73">
        <v>3.658359246095126E-3</v>
      </c>
      <c r="V73">
        <v>3.658359246095126E-3</v>
      </c>
      <c r="W73">
        <v>3.658359246095126E-3</v>
      </c>
      <c r="X73">
        <v>3.658359246095126E-3</v>
      </c>
      <c r="Y73">
        <v>3.658359246095126E-3</v>
      </c>
      <c r="Z73">
        <v>3.658359246095126E-3</v>
      </c>
      <c r="AA73">
        <v>3.658359246095126E-3</v>
      </c>
      <c r="AB73">
        <v>3.658359246095126E-3</v>
      </c>
      <c r="AC73">
        <v>3.658359246095126E-3</v>
      </c>
      <c r="AD73">
        <v>3.658359246095126E-3</v>
      </c>
      <c r="AE73">
        <v>3.658359246095126E-3</v>
      </c>
      <c r="AF73">
        <v>3.658359246095126E-3</v>
      </c>
      <c r="AG73">
        <v>3.658359246095126E-3</v>
      </c>
      <c r="AH73">
        <v>3.658359246095126E-3</v>
      </c>
      <c r="AI73">
        <v>3.658359246095126E-3</v>
      </c>
      <c r="AJ73">
        <v>3.658359246095126E-3</v>
      </c>
      <c r="AK73">
        <v>3.658359246095126E-3</v>
      </c>
      <c r="AL73">
        <v>3.658359246095126E-3</v>
      </c>
      <c r="AM73">
        <v>3.658359246095126E-3</v>
      </c>
      <c r="AN73">
        <v>3.658359246095126E-3</v>
      </c>
      <c r="AO73">
        <v>3.658359246095126E-3</v>
      </c>
      <c r="AP73">
        <v>3.658359246095126E-3</v>
      </c>
      <c r="AQ73">
        <v>3.658359246095126E-3</v>
      </c>
      <c r="AR73">
        <v>3.658359246095126E-3</v>
      </c>
      <c r="AS73">
        <v>3.658359246095126E-3</v>
      </c>
      <c r="AT73">
        <v>3.658359246095126E-3</v>
      </c>
      <c r="AU73">
        <v>3.658359246095126E-3</v>
      </c>
      <c r="AV73">
        <v>3.658359246095126E-3</v>
      </c>
      <c r="AW73">
        <v>3.658359246095126E-3</v>
      </c>
      <c r="AX73">
        <v>3.658359246095126E-3</v>
      </c>
      <c r="AY73">
        <v>3.658359246095126E-3</v>
      </c>
      <c r="AZ73">
        <v>3.658359246095126E-3</v>
      </c>
      <c r="BA73">
        <v>3.658359246095126E-3</v>
      </c>
      <c r="BB73">
        <v>3.658359246095126E-3</v>
      </c>
      <c r="BC73">
        <v>3.658359246095126E-3</v>
      </c>
      <c r="BD73">
        <v>3.658359246095126E-3</v>
      </c>
      <c r="BE73">
        <v>3.658359246095126E-3</v>
      </c>
      <c r="BF73">
        <v>3.658359246095126E-3</v>
      </c>
      <c r="BG73">
        <v>3.658359246095126E-3</v>
      </c>
      <c r="BH73">
        <v>3.658359246095126E-3</v>
      </c>
      <c r="BI73">
        <v>3.658359246095126E-3</v>
      </c>
      <c r="BJ73">
        <v>3.658359246095126E-3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1198</v>
      </c>
      <c r="B74">
        <v>1348.5123003446183</v>
      </c>
      <c r="C74">
        <v>3.6776949469540573E-3</v>
      </c>
      <c r="D74">
        <v>-30</v>
      </c>
      <c r="E74">
        <v>629</v>
      </c>
      <c r="F74">
        <v>-569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3.6776949469540573E-3</v>
      </c>
      <c r="S74">
        <v>3.6776949469540573E-3</v>
      </c>
      <c r="T74">
        <v>3.6776949469540573E-3</v>
      </c>
      <c r="U74">
        <v>3.6776949469540573E-3</v>
      </c>
      <c r="V74">
        <v>3.6776949469540573E-3</v>
      </c>
      <c r="W74">
        <v>3.6776949469540573E-3</v>
      </c>
      <c r="X74">
        <v>3.6776949469540573E-3</v>
      </c>
      <c r="Y74">
        <v>3.6776949469540573E-3</v>
      </c>
      <c r="Z74">
        <v>3.6776949469540573E-3</v>
      </c>
      <c r="AA74">
        <v>3.6776949469540573E-3</v>
      </c>
      <c r="AB74">
        <v>3.6776949469540573E-3</v>
      </c>
      <c r="AC74">
        <v>3.6776949469540573E-3</v>
      </c>
      <c r="AD74">
        <v>3.6776949469540573E-3</v>
      </c>
      <c r="AE74">
        <v>3.6776949469540573E-3</v>
      </c>
      <c r="AF74">
        <v>3.6776949469540573E-3</v>
      </c>
      <c r="AG74">
        <v>3.6776949469540573E-3</v>
      </c>
      <c r="AH74">
        <v>3.6776949469540573E-3</v>
      </c>
      <c r="AI74">
        <v>3.6776949469540573E-3</v>
      </c>
      <c r="AJ74">
        <v>3.6776949469540573E-3</v>
      </c>
      <c r="AK74">
        <v>3.6776949469540573E-3</v>
      </c>
      <c r="AL74">
        <v>3.6776949469540573E-3</v>
      </c>
      <c r="AM74">
        <v>3.6776949469540573E-3</v>
      </c>
      <c r="AN74">
        <v>3.6776949469540573E-3</v>
      </c>
      <c r="AO74">
        <v>3.6776949469540573E-3</v>
      </c>
      <c r="AP74">
        <v>3.6776949469540573E-3</v>
      </c>
      <c r="AQ74">
        <v>3.6776949469540573E-3</v>
      </c>
      <c r="AR74">
        <v>3.6776949469540573E-3</v>
      </c>
      <c r="AS74">
        <v>3.6776949469540573E-3</v>
      </c>
      <c r="AT74">
        <v>3.6776949469540573E-3</v>
      </c>
      <c r="AU74">
        <v>3.6776949469540573E-3</v>
      </c>
      <c r="AV74">
        <v>3.6776949469540573E-3</v>
      </c>
      <c r="AW74">
        <v>3.6776949469540573E-3</v>
      </c>
      <c r="AX74">
        <v>3.6776949469540573E-3</v>
      </c>
      <c r="AY74">
        <v>3.6776949469540573E-3</v>
      </c>
      <c r="AZ74">
        <v>3.6776949469540573E-3</v>
      </c>
      <c r="BA74">
        <v>3.6776949469540573E-3</v>
      </c>
      <c r="BB74">
        <v>3.6776949469540573E-3</v>
      </c>
      <c r="BC74">
        <v>3.6776949469540573E-3</v>
      </c>
      <c r="BD74">
        <v>3.6776949469540573E-3</v>
      </c>
      <c r="BE74">
        <v>3.6776949469540573E-3</v>
      </c>
      <c r="BF74">
        <v>3.6776949469540573E-3</v>
      </c>
      <c r="BG74">
        <v>3.6776949469540573E-3</v>
      </c>
      <c r="BH74">
        <v>3.6776949469540573E-3</v>
      </c>
      <c r="BI74">
        <v>3.6776949469540573E-3</v>
      </c>
      <c r="BJ74">
        <v>3.6776949469540573E-3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1198</v>
      </c>
      <c r="B75">
        <v>1279.1543309361573</v>
      </c>
      <c r="C75">
        <v>3.4885402365674298E-3</v>
      </c>
      <c r="D75">
        <v>-40</v>
      </c>
      <c r="E75">
        <v>639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3.4885402365674298E-3</v>
      </c>
      <c r="T75">
        <v>3.4885402365674298E-3</v>
      </c>
      <c r="U75">
        <v>3.4885402365674298E-3</v>
      </c>
      <c r="V75">
        <v>3.4885402365674298E-3</v>
      </c>
      <c r="W75">
        <v>3.4885402365674298E-3</v>
      </c>
      <c r="X75">
        <v>3.4885402365674298E-3</v>
      </c>
      <c r="Y75">
        <v>3.4885402365674298E-3</v>
      </c>
      <c r="Z75">
        <v>3.4885402365674298E-3</v>
      </c>
      <c r="AA75">
        <v>3.4885402365674298E-3</v>
      </c>
      <c r="AB75">
        <v>3.4885402365674298E-3</v>
      </c>
      <c r="AC75">
        <v>3.4885402365674298E-3</v>
      </c>
      <c r="AD75">
        <v>3.4885402365674298E-3</v>
      </c>
      <c r="AE75">
        <v>3.4885402365674298E-3</v>
      </c>
      <c r="AF75">
        <v>3.4885402365674298E-3</v>
      </c>
      <c r="AG75">
        <v>3.4885402365674298E-3</v>
      </c>
      <c r="AH75">
        <v>3.4885402365674298E-3</v>
      </c>
      <c r="AI75">
        <v>3.4885402365674298E-3</v>
      </c>
      <c r="AJ75">
        <v>3.4885402365674298E-3</v>
      </c>
      <c r="AK75">
        <v>3.4885402365674298E-3</v>
      </c>
      <c r="AL75">
        <v>3.4885402365674298E-3</v>
      </c>
      <c r="AM75">
        <v>3.4885402365674298E-3</v>
      </c>
      <c r="AN75">
        <v>3.4885402365674298E-3</v>
      </c>
      <c r="AO75">
        <v>3.4885402365674298E-3</v>
      </c>
      <c r="AP75">
        <v>3.4885402365674298E-3</v>
      </c>
      <c r="AQ75">
        <v>3.4885402365674298E-3</v>
      </c>
      <c r="AR75">
        <v>3.4885402365674298E-3</v>
      </c>
      <c r="AS75">
        <v>3.4885402365674298E-3</v>
      </c>
      <c r="AT75">
        <v>3.4885402365674298E-3</v>
      </c>
      <c r="AU75">
        <v>3.4885402365674298E-3</v>
      </c>
      <c r="AV75">
        <v>3.4885402365674298E-3</v>
      </c>
      <c r="AW75">
        <v>3.4885402365674298E-3</v>
      </c>
      <c r="AX75">
        <v>3.4885402365674298E-3</v>
      </c>
      <c r="AY75">
        <v>3.4885402365674298E-3</v>
      </c>
      <c r="AZ75">
        <v>3.4885402365674298E-3</v>
      </c>
      <c r="BA75">
        <v>3.4885402365674298E-3</v>
      </c>
      <c r="BB75">
        <v>3.4885402365674298E-3</v>
      </c>
      <c r="BC75">
        <v>3.4885402365674298E-3</v>
      </c>
      <c r="BD75">
        <v>3.4885402365674298E-3</v>
      </c>
      <c r="BE75">
        <v>3.4885402365674298E-3</v>
      </c>
      <c r="BF75">
        <v>3.4885402365674298E-3</v>
      </c>
      <c r="BG75">
        <v>3.4885402365674298E-3</v>
      </c>
      <c r="BH75">
        <v>3.4885402365674298E-3</v>
      </c>
      <c r="BI75">
        <v>3.4885402365674298E-3</v>
      </c>
      <c r="BJ75">
        <v>3.4885402365674298E-3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1198</v>
      </c>
      <c r="B76">
        <v>1310.5649234198897</v>
      </c>
      <c r="C76">
        <v>3.574203954450266E-3</v>
      </c>
      <c r="D76">
        <v>-30</v>
      </c>
      <c r="E76">
        <v>629</v>
      </c>
      <c r="F76">
        <v>-569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3.574203954450266E-3</v>
      </c>
      <c r="S76">
        <v>3.574203954450266E-3</v>
      </c>
      <c r="T76">
        <v>3.574203954450266E-3</v>
      </c>
      <c r="U76">
        <v>3.574203954450266E-3</v>
      </c>
      <c r="V76">
        <v>3.574203954450266E-3</v>
      </c>
      <c r="W76">
        <v>3.574203954450266E-3</v>
      </c>
      <c r="X76">
        <v>3.574203954450266E-3</v>
      </c>
      <c r="Y76">
        <v>3.574203954450266E-3</v>
      </c>
      <c r="Z76">
        <v>3.574203954450266E-3</v>
      </c>
      <c r="AA76">
        <v>3.574203954450266E-3</v>
      </c>
      <c r="AB76">
        <v>3.574203954450266E-3</v>
      </c>
      <c r="AC76">
        <v>3.574203954450266E-3</v>
      </c>
      <c r="AD76">
        <v>3.574203954450266E-3</v>
      </c>
      <c r="AE76">
        <v>3.574203954450266E-3</v>
      </c>
      <c r="AF76">
        <v>3.574203954450266E-3</v>
      </c>
      <c r="AG76">
        <v>3.574203954450266E-3</v>
      </c>
      <c r="AH76">
        <v>3.574203954450266E-3</v>
      </c>
      <c r="AI76">
        <v>3.574203954450266E-3</v>
      </c>
      <c r="AJ76">
        <v>3.574203954450266E-3</v>
      </c>
      <c r="AK76">
        <v>3.574203954450266E-3</v>
      </c>
      <c r="AL76">
        <v>3.574203954450266E-3</v>
      </c>
      <c r="AM76">
        <v>3.574203954450266E-3</v>
      </c>
      <c r="AN76">
        <v>3.574203954450266E-3</v>
      </c>
      <c r="AO76">
        <v>3.574203954450266E-3</v>
      </c>
      <c r="AP76">
        <v>3.574203954450266E-3</v>
      </c>
      <c r="AQ76">
        <v>3.574203954450266E-3</v>
      </c>
      <c r="AR76">
        <v>3.574203954450266E-3</v>
      </c>
      <c r="AS76">
        <v>3.574203954450266E-3</v>
      </c>
      <c r="AT76">
        <v>3.574203954450266E-3</v>
      </c>
      <c r="AU76">
        <v>3.574203954450266E-3</v>
      </c>
      <c r="AV76">
        <v>3.574203954450266E-3</v>
      </c>
      <c r="AW76">
        <v>3.574203954450266E-3</v>
      </c>
      <c r="AX76">
        <v>3.574203954450266E-3</v>
      </c>
      <c r="AY76">
        <v>3.574203954450266E-3</v>
      </c>
      <c r="AZ76">
        <v>3.574203954450266E-3</v>
      </c>
      <c r="BA76">
        <v>3.574203954450266E-3</v>
      </c>
      <c r="BB76">
        <v>3.574203954450266E-3</v>
      </c>
      <c r="BC76">
        <v>3.574203954450266E-3</v>
      </c>
      <c r="BD76">
        <v>3.574203954450266E-3</v>
      </c>
      <c r="BE76">
        <v>3.574203954450266E-3</v>
      </c>
      <c r="BF76">
        <v>3.574203954450266E-3</v>
      </c>
      <c r="BG76">
        <v>3.574203954450266E-3</v>
      </c>
      <c r="BH76">
        <v>3.574203954450266E-3</v>
      </c>
      <c r="BI76">
        <v>3.574203954450266E-3</v>
      </c>
      <c r="BJ76">
        <v>3.574203954450266E-3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1198</v>
      </c>
      <c r="B77">
        <v>1308.4617821727832</v>
      </c>
      <c r="C77">
        <v>3.5684682174197337E-3</v>
      </c>
      <c r="D77">
        <v>-20</v>
      </c>
      <c r="E77">
        <v>619</v>
      </c>
      <c r="F77">
        <v>-579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3.5684682174197337E-3</v>
      </c>
      <c r="S77">
        <v>3.5684682174197337E-3</v>
      </c>
      <c r="T77">
        <v>3.5684682174197337E-3</v>
      </c>
      <c r="U77">
        <v>3.5684682174197337E-3</v>
      </c>
      <c r="V77">
        <v>3.5684682174197337E-3</v>
      </c>
      <c r="W77">
        <v>3.5684682174197337E-3</v>
      </c>
      <c r="X77">
        <v>3.5684682174197337E-3</v>
      </c>
      <c r="Y77">
        <v>3.5684682174197337E-3</v>
      </c>
      <c r="Z77">
        <v>3.5684682174197337E-3</v>
      </c>
      <c r="AA77">
        <v>3.5684682174197337E-3</v>
      </c>
      <c r="AB77">
        <v>3.5684682174197337E-3</v>
      </c>
      <c r="AC77">
        <v>3.5684682174197337E-3</v>
      </c>
      <c r="AD77">
        <v>3.5684682174197337E-3</v>
      </c>
      <c r="AE77">
        <v>3.5684682174197337E-3</v>
      </c>
      <c r="AF77">
        <v>3.5684682174197337E-3</v>
      </c>
      <c r="AG77">
        <v>3.5684682174197337E-3</v>
      </c>
      <c r="AH77">
        <v>3.5684682174197337E-3</v>
      </c>
      <c r="AI77">
        <v>3.5684682174197337E-3</v>
      </c>
      <c r="AJ77">
        <v>3.5684682174197337E-3</v>
      </c>
      <c r="AK77">
        <v>3.5684682174197337E-3</v>
      </c>
      <c r="AL77">
        <v>3.5684682174197337E-3</v>
      </c>
      <c r="AM77">
        <v>3.5684682174197337E-3</v>
      </c>
      <c r="AN77">
        <v>3.5684682174197337E-3</v>
      </c>
      <c r="AO77">
        <v>3.5684682174197337E-3</v>
      </c>
      <c r="AP77">
        <v>3.5684682174197337E-3</v>
      </c>
      <c r="AQ77">
        <v>3.5684682174197337E-3</v>
      </c>
      <c r="AR77">
        <v>3.5684682174197337E-3</v>
      </c>
      <c r="AS77">
        <v>3.5684682174197337E-3</v>
      </c>
      <c r="AT77">
        <v>3.5684682174197337E-3</v>
      </c>
      <c r="AU77">
        <v>3.5684682174197337E-3</v>
      </c>
      <c r="AV77">
        <v>3.5684682174197337E-3</v>
      </c>
      <c r="AW77">
        <v>3.5684682174197337E-3</v>
      </c>
      <c r="AX77">
        <v>3.5684682174197337E-3</v>
      </c>
      <c r="AY77">
        <v>3.5684682174197337E-3</v>
      </c>
      <c r="AZ77">
        <v>3.5684682174197337E-3</v>
      </c>
      <c r="BA77">
        <v>3.5684682174197337E-3</v>
      </c>
      <c r="BB77">
        <v>3.5684682174197337E-3</v>
      </c>
      <c r="BC77">
        <v>3.5684682174197337E-3</v>
      </c>
      <c r="BD77">
        <v>3.5684682174197337E-3</v>
      </c>
      <c r="BE77">
        <v>3.5684682174197337E-3</v>
      </c>
      <c r="BF77">
        <v>3.5684682174197337E-3</v>
      </c>
      <c r="BG77">
        <v>3.5684682174197337E-3</v>
      </c>
      <c r="BH77">
        <v>3.5684682174197337E-3</v>
      </c>
      <c r="BI77">
        <v>3.5684682174197337E-3</v>
      </c>
      <c r="BJ77">
        <v>3.5684682174197337E-3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1198</v>
      </c>
      <c r="B78">
        <v>1343.7918886603152</v>
      </c>
      <c r="C78">
        <v>3.6648213274887635E-3</v>
      </c>
      <c r="D78">
        <v>-10</v>
      </c>
      <c r="E78">
        <v>609</v>
      </c>
      <c r="F78">
        <v>-589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3.6648213274887635E-3</v>
      </c>
      <c r="R78">
        <v>3.6648213274887635E-3</v>
      </c>
      <c r="S78">
        <v>3.6648213274887635E-3</v>
      </c>
      <c r="T78">
        <v>3.6648213274887635E-3</v>
      </c>
      <c r="U78">
        <v>3.6648213274887635E-3</v>
      </c>
      <c r="V78">
        <v>3.6648213274887635E-3</v>
      </c>
      <c r="W78">
        <v>3.6648213274887635E-3</v>
      </c>
      <c r="X78">
        <v>3.6648213274887635E-3</v>
      </c>
      <c r="Y78">
        <v>3.6648213274887635E-3</v>
      </c>
      <c r="Z78">
        <v>3.6648213274887635E-3</v>
      </c>
      <c r="AA78">
        <v>3.6648213274887635E-3</v>
      </c>
      <c r="AB78">
        <v>3.6648213274887635E-3</v>
      </c>
      <c r="AC78">
        <v>3.6648213274887635E-3</v>
      </c>
      <c r="AD78">
        <v>3.6648213274887635E-3</v>
      </c>
      <c r="AE78">
        <v>3.6648213274887635E-3</v>
      </c>
      <c r="AF78">
        <v>3.6648213274887635E-3</v>
      </c>
      <c r="AG78">
        <v>3.6648213274887635E-3</v>
      </c>
      <c r="AH78">
        <v>3.6648213274887635E-3</v>
      </c>
      <c r="AI78">
        <v>3.6648213274887635E-3</v>
      </c>
      <c r="AJ78">
        <v>3.6648213274887635E-3</v>
      </c>
      <c r="AK78">
        <v>3.6648213274887635E-3</v>
      </c>
      <c r="AL78">
        <v>3.6648213274887635E-3</v>
      </c>
      <c r="AM78">
        <v>3.6648213274887635E-3</v>
      </c>
      <c r="AN78">
        <v>3.6648213274887635E-3</v>
      </c>
      <c r="AO78">
        <v>3.6648213274887635E-3</v>
      </c>
      <c r="AP78">
        <v>3.6648213274887635E-3</v>
      </c>
      <c r="AQ78">
        <v>3.6648213274887635E-3</v>
      </c>
      <c r="AR78">
        <v>3.6648213274887635E-3</v>
      </c>
      <c r="AS78">
        <v>3.6648213274887635E-3</v>
      </c>
      <c r="AT78">
        <v>3.6648213274887635E-3</v>
      </c>
      <c r="AU78">
        <v>3.6648213274887635E-3</v>
      </c>
      <c r="AV78">
        <v>3.6648213274887635E-3</v>
      </c>
      <c r="AW78">
        <v>3.6648213274887635E-3</v>
      </c>
      <c r="AX78">
        <v>3.6648213274887635E-3</v>
      </c>
      <c r="AY78">
        <v>3.6648213274887635E-3</v>
      </c>
      <c r="AZ78">
        <v>3.6648213274887635E-3</v>
      </c>
      <c r="BA78">
        <v>3.6648213274887635E-3</v>
      </c>
      <c r="BB78">
        <v>3.6648213274887635E-3</v>
      </c>
      <c r="BC78">
        <v>3.6648213274887635E-3</v>
      </c>
      <c r="BD78">
        <v>3.6648213274887635E-3</v>
      </c>
      <c r="BE78">
        <v>3.6648213274887635E-3</v>
      </c>
      <c r="BF78">
        <v>3.6648213274887635E-3</v>
      </c>
      <c r="BG78">
        <v>3.6648213274887635E-3</v>
      </c>
      <c r="BH78">
        <v>3.6648213274887635E-3</v>
      </c>
      <c r="BI78">
        <v>3.6648213274887635E-3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1198</v>
      </c>
      <c r="B79">
        <v>1285.1385752334654</v>
      </c>
      <c r="C79">
        <v>3.5048606105142779E-3</v>
      </c>
      <c r="D79">
        <v>0</v>
      </c>
      <c r="E79">
        <v>599</v>
      </c>
      <c r="F79">
        <v>-599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3.5048606105142779E-3</v>
      </c>
      <c r="R79">
        <v>3.5048606105142779E-3</v>
      </c>
      <c r="S79">
        <v>3.5048606105142779E-3</v>
      </c>
      <c r="T79">
        <v>3.5048606105142779E-3</v>
      </c>
      <c r="U79">
        <v>3.5048606105142779E-3</v>
      </c>
      <c r="V79">
        <v>3.5048606105142779E-3</v>
      </c>
      <c r="W79">
        <v>3.5048606105142779E-3</v>
      </c>
      <c r="X79">
        <v>3.5048606105142779E-3</v>
      </c>
      <c r="Y79">
        <v>3.5048606105142779E-3</v>
      </c>
      <c r="Z79">
        <v>3.5048606105142779E-3</v>
      </c>
      <c r="AA79">
        <v>3.5048606105142779E-3</v>
      </c>
      <c r="AB79">
        <v>3.5048606105142779E-3</v>
      </c>
      <c r="AC79">
        <v>3.5048606105142779E-3</v>
      </c>
      <c r="AD79">
        <v>3.5048606105142779E-3</v>
      </c>
      <c r="AE79">
        <v>3.5048606105142779E-3</v>
      </c>
      <c r="AF79">
        <v>3.5048606105142779E-3</v>
      </c>
      <c r="AG79">
        <v>3.5048606105142779E-3</v>
      </c>
      <c r="AH79">
        <v>3.5048606105142779E-3</v>
      </c>
      <c r="AI79">
        <v>3.5048606105142779E-3</v>
      </c>
      <c r="AJ79">
        <v>3.5048606105142779E-3</v>
      </c>
      <c r="AK79">
        <v>3.5048606105142779E-3</v>
      </c>
      <c r="AL79">
        <v>3.5048606105142779E-3</v>
      </c>
      <c r="AM79">
        <v>3.5048606105142779E-3</v>
      </c>
      <c r="AN79">
        <v>3.5048606105142779E-3</v>
      </c>
      <c r="AO79">
        <v>3.5048606105142779E-3</v>
      </c>
      <c r="AP79">
        <v>3.5048606105142779E-3</v>
      </c>
      <c r="AQ79">
        <v>3.5048606105142779E-3</v>
      </c>
      <c r="AR79">
        <v>3.5048606105142779E-3</v>
      </c>
      <c r="AS79">
        <v>3.5048606105142779E-3</v>
      </c>
      <c r="AT79">
        <v>3.5048606105142779E-3</v>
      </c>
      <c r="AU79">
        <v>3.5048606105142779E-3</v>
      </c>
      <c r="AV79">
        <v>3.5048606105142779E-3</v>
      </c>
      <c r="AW79">
        <v>3.5048606105142779E-3</v>
      </c>
      <c r="AX79">
        <v>3.5048606105142779E-3</v>
      </c>
      <c r="AY79">
        <v>3.5048606105142779E-3</v>
      </c>
      <c r="AZ79">
        <v>3.5048606105142779E-3</v>
      </c>
      <c r="BA79">
        <v>3.5048606105142779E-3</v>
      </c>
      <c r="BB79">
        <v>3.5048606105142779E-3</v>
      </c>
      <c r="BC79">
        <v>3.5048606105142779E-3</v>
      </c>
      <c r="BD79">
        <v>3.5048606105142779E-3</v>
      </c>
      <c r="BE79">
        <v>3.5048606105142779E-3</v>
      </c>
      <c r="BF79">
        <v>3.5048606105142779E-3</v>
      </c>
      <c r="BG79">
        <v>3.5048606105142779E-3</v>
      </c>
      <c r="BH79">
        <v>3.5048606105142779E-3</v>
      </c>
      <c r="BI79">
        <v>3.5048606105142779E-3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1193</v>
      </c>
      <c r="B80">
        <v>1183.585225573177</v>
      </c>
      <c r="C80">
        <v>3.2279018903035271E-3</v>
      </c>
      <c r="D80">
        <v>10</v>
      </c>
      <c r="E80">
        <v>586.5</v>
      </c>
      <c r="F80">
        <v>-606.5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3.2279018903035271E-3</v>
      </c>
      <c r="R80">
        <v>3.2279018903035271E-3</v>
      </c>
      <c r="S80">
        <v>3.2279018903035271E-3</v>
      </c>
      <c r="T80">
        <v>3.2279018903035271E-3</v>
      </c>
      <c r="U80">
        <v>3.2279018903035271E-3</v>
      </c>
      <c r="V80">
        <v>3.2279018903035271E-3</v>
      </c>
      <c r="W80">
        <v>3.2279018903035271E-3</v>
      </c>
      <c r="X80">
        <v>3.2279018903035271E-3</v>
      </c>
      <c r="Y80">
        <v>3.2279018903035271E-3</v>
      </c>
      <c r="Z80">
        <v>3.2279018903035271E-3</v>
      </c>
      <c r="AA80">
        <v>3.2279018903035271E-3</v>
      </c>
      <c r="AB80">
        <v>3.2279018903035271E-3</v>
      </c>
      <c r="AC80">
        <v>3.2279018903035271E-3</v>
      </c>
      <c r="AD80">
        <v>3.2279018903035271E-3</v>
      </c>
      <c r="AE80">
        <v>3.2279018903035271E-3</v>
      </c>
      <c r="AF80">
        <v>3.2279018903035271E-3</v>
      </c>
      <c r="AG80">
        <v>3.2279018903035271E-3</v>
      </c>
      <c r="AH80">
        <v>3.2279018903035271E-3</v>
      </c>
      <c r="AI80">
        <v>3.2279018903035271E-3</v>
      </c>
      <c r="AJ80">
        <v>3.2279018903035271E-3</v>
      </c>
      <c r="AK80">
        <v>3.2279018903035271E-3</v>
      </c>
      <c r="AL80">
        <v>3.2279018903035271E-3</v>
      </c>
      <c r="AM80">
        <v>3.2279018903035271E-3</v>
      </c>
      <c r="AN80">
        <v>3.2279018903035271E-3</v>
      </c>
      <c r="AO80">
        <v>3.2279018903035271E-3</v>
      </c>
      <c r="AP80">
        <v>3.2279018903035271E-3</v>
      </c>
      <c r="AQ80">
        <v>3.2279018903035271E-3</v>
      </c>
      <c r="AR80">
        <v>3.2279018903035271E-3</v>
      </c>
      <c r="AS80">
        <v>3.2279018903035271E-3</v>
      </c>
      <c r="AT80">
        <v>3.2279018903035271E-3</v>
      </c>
      <c r="AU80">
        <v>3.2279018903035271E-3</v>
      </c>
      <c r="AV80">
        <v>3.2279018903035271E-3</v>
      </c>
      <c r="AW80">
        <v>3.2279018903035271E-3</v>
      </c>
      <c r="AX80">
        <v>3.2279018903035271E-3</v>
      </c>
      <c r="AY80">
        <v>3.2279018903035271E-3</v>
      </c>
      <c r="AZ80">
        <v>3.2279018903035271E-3</v>
      </c>
      <c r="BA80">
        <v>3.2279018903035271E-3</v>
      </c>
      <c r="BB80">
        <v>3.2279018903035271E-3</v>
      </c>
      <c r="BC80">
        <v>3.2279018903035271E-3</v>
      </c>
      <c r="BD80">
        <v>3.2279018903035271E-3</v>
      </c>
      <c r="BE80">
        <v>3.2279018903035271E-3</v>
      </c>
      <c r="BF80">
        <v>3.2279018903035271E-3</v>
      </c>
      <c r="BG80">
        <v>3.2279018903035271E-3</v>
      </c>
      <c r="BH80">
        <v>3.2279018903035271E-3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1193</v>
      </c>
      <c r="B81">
        <v>1187.1790353405486</v>
      </c>
      <c r="C81">
        <v>3.2377030141185629E-3</v>
      </c>
      <c r="D81">
        <v>20</v>
      </c>
      <c r="E81">
        <v>576.5</v>
      </c>
      <c r="F81">
        <v>-616.5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3.2377030141185629E-3</v>
      </c>
      <c r="Q81">
        <v>3.2377030141185629E-3</v>
      </c>
      <c r="R81">
        <v>3.2377030141185629E-3</v>
      </c>
      <c r="S81">
        <v>3.2377030141185629E-3</v>
      </c>
      <c r="T81">
        <v>3.2377030141185629E-3</v>
      </c>
      <c r="U81">
        <v>3.2377030141185629E-3</v>
      </c>
      <c r="V81">
        <v>3.2377030141185629E-3</v>
      </c>
      <c r="W81">
        <v>3.2377030141185629E-3</v>
      </c>
      <c r="X81">
        <v>3.2377030141185629E-3</v>
      </c>
      <c r="Y81">
        <v>3.2377030141185629E-3</v>
      </c>
      <c r="Z81">
        <v>3.2377030141185629E-3</v>
      </c>
      <c r="AA81">
        <v>3.2377030141185629E-3</v>
      </c>
      <c r="AB81">
        <v>3.2377030141185629E-3</v>
      </c>
      <c r="AC81">
        <v>3.2377030141185629E-3</v>
      </c>
      <c r="AD81">
        <v>3.2377030141185629E-3</v>
      </c>
      <c r="AE81">
        <v>3.2377030141185629E-3</v>
      </c>
      <c r="AF81">
        <v>3.2377030141185629E-3</v>
      </c>
      <c r="AG81">
        <v>3.2377030141185629E-3</v>
      </c>
      <c r="AH81">
        <v>3.2377030141185629E-3</v>
      </c>
      <c r="AI81">
        <v>3.2377030141185629E-3</v>
      </c>
      <c r="AJ81">
        <v>3.2377030141185629E-3</v>
      </c>
      <c r="AK81">
        <v>3.2377030141185629E-3</v>
      </c>
      <c r="AL81">
        <v>3.2377030141185629E-3</v>
      </c>
      <c r="AM81">
        <v>3.2377030141185629E-3</v>
      </c>
      <c r="AN81">
        <v>3.2377030141185629E-3</v>
      </c>
      <c r="AO81">
        <v>3.2377030141185629E-3</v>
      </c>
      <c r="AP81">
        <v>3.2377030141185629E-3</v>
      </c>
      <c r="AQ81">
        <v>3.2377030141185629E-3</v>
      </c>
      <c r="AR81">
        <v>3.2377030141185629E-3</v>
      </c>
      <c r="AS81">
        <v>3.2377030141185629E-3</v>
      </c>
      <c r="AT81">
        <v>3.2377030141185629E-3</v>
      </c>
      <c r="AU81">
        <v>3.2377030141185629E-3</v>
      </c>
      <c r="AV81">
        <v>3.2377030141185629E-3</v>
      </c>
      <c r="AW81">
        <v>3.2377030141185629E-3</v>
      </c>
      <c r="AX81">
        <v>3.2377030141185629E-3</v>
      </c>
      <c r="AY81">
        <v>3.2377030141185629E-3</v>
      </c>
      <c r="AZ81">
        <v>3.2377030141185629E-3</v>
      </c>
      <c r="BA81">
        <v>3.2377030141185629E-3</v>
      </c>
      <c r="BB81">
        <v>3.2377030141185629E-3</v>
      </c>
      <c r="BC81">
        <v>3.2377030141185629E-3</v>
      </c>
      <c r="BD81">
        <v>3.2377030141185629E-3</v>
      </c>
      <c r="BE81">
        <v>3.2377030141185629E-3</v>
      </c>
      <c r="BF81">
        <v>3.2377030141185629E-3</v>
      </c>
      <c r="BG81">
        <v>3.2377030141185629E-3</v>
      </c>
      <c r="BH81">
        <v>3.2377030141185629E-3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1193</v>
      </c>
      <c r="B82">
        <v>1198.5110726651508</v>
      </c>
      <c r="C82">
        <v>3.2686080169107021E-3</v>
      </c>
      <c r="D82">
        <v>30</v>
      </c>
      <c r="E82">
        <v>566.5</v>
      </c>
      <c r="F82">
        <v>-626.5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3.2686080169107021E-3</v>
      </c>
      <c r="Q82">
        <v>3.2686080169107021E-3</v>
      </c>
      <c r="R82">
        <v>3.2686080169107021E-3</v>
      </c>
      <c r="S82">
        <v>3.2686080169107021E-3</v>
      </c>
      <c r="T82">
        <v>3.2686080169107021E-3</v>
      </c>
      <c r="U82">
        <v>3.2686080169107021E-3</v>
      </c>
      <c r="V82">
        <v>3.2686080169107021E-3</v>
      </c>
      <c r="W82">
        <v>3.2686080169107021E-3</v>
      </c>
      <c r="X82">
        <v>3.2686080169107021E-3</v>
      </c>
      <c r="Y82">
        <v>3.2686080169107021E-3</v>
      </c>
      <c r="Z82">
        <v>3.2686080169107021E-3</v>
      </c>
      <c r="AA82">
        <v>3.2686080169107021E-3</v>
      </c>
      <c r="AB82">
        <v>3.2686080169107021E-3</v>
      </c>
      <c r="AC82">
        <v>3.2686080169107021E-3</v>
      </c>
      <c r="AD82">
        <v>3.2686080169107021E-3</v>
      </c>
      <c r="AE82">
        <v>3.2686080169107021E-3</v>
      </c>
      <c r="AF82">
        <v>3.2686080169107021E-3</v>
      </c>
      <c r="AG82">
        <v>3.2686080169107021E-3</v>
      </c>
      <c r="AH82">
        <v>3.2686080169107021E-3</v>
      </c>
      <c r="AI82">
        <v>3.2686080169107021E-3</v>
      </c>
      <c r="AJ82">
        <v>3.2686080169107021E-3</v>
      </c>
      <c r="AK82">
        <v>3.2686080169107021E-3</v>
      </c>
      <c r="AL82">
        <v>3.2686080169107021E-3</v>
      </c>
      <c r="AM82">
        <v>3.2686080169107021E-3</v>
      </c>
      <c r="AN82">
        <v>3.2686080169107021E-3</v>
      </c>
      <c r="AO82">
        <v>3.2686080169107021E-3</v>
      </c>
      <c r="AP82">
        <v>3.2686080169107021E-3</v>
      </c>
      <c r="AQ82">
        <v>3.2686080169107021E-3</v>
      </c>
      <c r="AR82">
        <v>3.2686080169107021E-3</v>
      </c>
      <c r="AS82">
        <v>3.2686080169107021E-3</v>
      </c>
      <c r="AT82">
        <v>3.2686080169107021E-3</v>
      </c>
      <c r="AU82">
        <v>3.2686080169107021E-3</v>
      </c>
      <c r="AV82">
        <v>3.2686080169107021E-3</v>
      </c>
      <c r="AW82">
        <v>3.2686080169107021E-3</v>
      </c>
      <c r="AX82">
        <v>3.2686080169107021E-3</v>
      </c>
      <c r="AY82">
        <v>3.2686080169107021E-3</v>
      </c>
      <c r="AZ82">
        <v>3.2686080169107021E-3</v>
      </c>
      <c r="BA82">
        <v>3.2686080169107021E-3</v>
      </c>
      <c r="BB82">
        <v>3.2686080169107021E-3</v>
      </c>
      <c r="BC82">
        <v>3.2686080169107021E-3</v>
      </c>
      <c r="BD82">
        <v>3.2686080169107021E-3</v>
      </c>
      <c r="BE82">
        <v>3.2686080169107021E-3</v>
      </c>
      <c r="BF82">
        <v>3.2686080169107021E-3</v>
      </c>
      <c r="BG82">
        <v>3.2686080169107021E-3</v>
      </c>
      <c r="BH82">
        <v>3.2686080169107021E-3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1193</v>
      </c>
      <c r="B83">
        <v>1190.7860480336365</v>
      </c>
      <c r="C83">
        <v>3.2475401452678881E-3</v>
      </c>
      <c r="D83">
        <v>40</v>
      </c>
      <c r="E83">
        <v>556.5</v>
      </c>
      <c r="F83">
        <v>-636.5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3.2475401452678881E-3</v>
      </c>
      <c r="Q83">
        <v>3.2475401452678881E-3</v>
      </c>
      <c r="R83">
        <v>3.2475401452678881E-3</v>
      </c>
      <c r="S83">
        <v>3.2475401452678881E-3</v>
      </c>
      <c r="T83">
        <v>3.2475401452678881E-3</v>
      </c>
      <c r="U83">
        <v>3.2475401452678881E-3</v>
      </c>
      <c r="V83">
        <v>3.2475401452678881E-3</v>
      </c>
      <c r="W83">
        <v>3.2475401452678881E-3</v>
      </c>
      <c r="X83">
        <v>3.2475401452678881E-3</v>
      </c>
      <c r="Y83">
        <v>3.2475401452678881E-3</v>
      </c>
      <c r="Z83">
        <v>3.2475401452678881E-3</v>
      </c>
      <c r="AA83">
        <v>3.2475401452678881E-3</v>
      </c>
      <c r="AB83">
        <v>3.2475401452678881E-3</v>
      </c>
      <c r="AC83">
        <v>3.2475401452678881E-3</v>
      </c>
      <c r="AD83">
        <v>3.2475401452678881E-3</v>
      </c>
      <c r="AE83">
        <v>3.2475401452678881E-3</v>
      </c>
      <c r="AF83">
        <v>3.2475401452678881E-3</v>
      </c>
      <c r="AG83">
        <v>3.2475401452678881E-3</v>
      </c>
      <c r="AH83">
        <v>3.2475401452678881E-3</v>
      </c>
      <c r="AI83">
        <v>3.2475401452678881E-3</v>
      </c>
      <c r="AJ83">
        <v>3.2475401452678881E-3</v>
      </c>
      <c r="AK83">
        <v>3.2475401452678881E-3</v>
      </c>
      <c r="AL83">
        <v>3.2475401452678881E-3</v>
      </c>
      <c r="AM83">
        <v>3.2475401452678881E-3</v>
      </c>
      <c r="AN83">
        <v>3.2475401452678881E-3</v>
      </c>
      <c r="AO83">
        <v>3.2475401452678881E-3</v>
      </c>
      <c r="AP83">
        <v>3.2475401452678881E-3</v>
      </c>
      <c r="AQ83">
        <v>3.2475401452678881E-3</v>
      </c>
      <c r="AR83">
        <v>3.2475401452678881E-3</v>
      </c>
      <c r="AS83">
        <v>3.2475401452678881E-3</v>
      </c>
      <c r="AT83">
        <v>3.2475401452678881E-3</v>
      </c>
      <c r="AU83">
        <v>3.2475401452678881E-3</v>
      </c>
      <c r="AV83">
        <v>3.2475401452678881E-3</v>
      </c>
      <c r="AW83">
        <v>3.2475401452678881E-3</v>
      </c>
      <c r="AX83">
        <v>3.2475401452678881E-3</v>
      </c>
      <c r="AY83">
        <v>3.2475401452678881E-3</v>
      </c>
      <c r="AZ83">
        <v>3.2475401452678881E-3</v>
      </c>
      <c r="BA83">
        <v>3.2475401452678881E-3</v>
      </c>
      <c r="BB83">
        <v>3.2475401452678881E-3</v>
      </c>
      <c r="BC83">
        <v>3.2475401452678881E-3</v>
      </c>
      <c r="BD83">
        <v>3.2475401452678881E-3</v>
      </c>
      <c r="BE83">
        <v>3.2475401452678881E-3</v>
      </c>
      <c r="BF83">
        <v>3.2475401452678881E-3</v>
      </c>
      <c r="BG83">
        <v>3.2475401452678881E-3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1193</v>
      </c>
      <c r="B84">
        <v>1178.1849885528241</v>
      </c>
      <c r="C84">
        <v>3.2131742349480429E-3</v>
      </c>
      <c r="D84">
        <v>30</v>
      </c>
      <c r="E84">
        <v>566.5</v>
      </c>
      <c r="F84">
        <v>-626.5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3.2131742349480429E-3</v>
      </c>
      <c r="Q84">
        <v>3.2131742349480429E-3</v>
      </c>
      <c r="R84">
        <v>3.2131742349480429E-3</v>
      </c>
      <c r="S84">
        <v>3.2131742349480429E-3</v>
      </c>
      <c r="T84">
        <v>3.2131742349480429E-3</v>
      </c>
      <c r="U84">
        <v>3.2131742349480429E-3</v>
      </c>
      <c r="V84">
        <v>3.2131742349480429E-3</v>
      </c>
      <c r="W84">
        <v>3.2131742349480429E-3</v>
      </c>
      <c r="X84">
        <v>3.2131742349480429E-3</v>
      </c>
      <c r="Y84">
        <v>3.2131742349480429E-3</v>
      </c>
      <c r="Z84">
        <v>3.2131742349480429E-3</v>
      </c>
      <c r="AA84">
        <v>3.2131742349480429E-3</v>
      </c>
      <c r="AB84">
        <v>3.2131742349480429E-3</v>
      </c>
      <c r="AC84">
        <v>3.2131742349480429E-3</v>
      </c>
      <c r="AD84">
        <v>3.2131742349480429E-3</v>
      </c>
      <c r="AE84">
        <v>3.2131742349480429E-3</v>
      </c>
      <c r="AF84">
        <v>3.2131742349480429E-3</v>
      </c>
      <c r="AG84">
        <v>3.2131742349480429E-3</v>
      </c>
      <c r="AH84">
        <v>3.2131742349480429E-3</v>
      </c>
      <c r="AI84">
        <v>3.2131742349480429E-3</v>
      </c>
      <c r="AJ84">
        <v>3.2131742349480429E-3</v>
      </c>
      <c r="AK84">
        <v>3.2131742349480429E-3</v>
      </c>
      <c r="AL84">
        <v>3.2131742349480429E-3</v>
      </c>
      <c r="AM84">
        <v>3.2131742349480429E-3</v>
      </c>
      <c r="AN84">
        <v>3.2131742349480429E-3</v>
      </c>
      <c r="AO84">
        <v>3.2131742349480429E-3</v>
      </c>
      <c r="AP84">
        <v>3.2131742349480429E-3</v>
      </c>
      <c r="AQ84">
        <v>3.2131742349480429E-3</v>
      </c>
      <c r="AR84">
        <v>3.2131742349480429E-3</v>
      </c>
      <c r="AS84">
        <v>3.2131742349480429E-3</v>
      </c>
      <c r="AT84">
        <v>3.2131742349480429E-3</v>
      </c>
      <c r="AU84">
        <v>3.2131742349480429E-3</v>
      </c>
      <c r="AV84">
        <v>3.2131742349480429E-3</v>
      </c>
      <c r="AW84">
        <v>3.2131742349480429E-3</v>
      </c>
      <c r="AX84">
        <v>3.2131742349480429E-3</v>
      </c>
      <c r="AY84">
        <v>3.2131742349480429E-3</v>
      </c>
      <c r="AZ84">
        <v>3.2131742349480429E-3</v>
      </c>
      <c r="BA84">
        <v>3.2131742349480429E-3</v>
      </c>
      <c r="BB84">
        <v>3.2131742349480429E-3</v>
      </c>
      <c r="BC84">
        <v>3.2131742349480429E-3</v>
      </c>
      <c r="BD84">
        <v>3.2131742349480429E-3</v>
      </c>
      <c r="BE84">
        <v>3.2131742349480429E-3</v>
      </c>
      <c r="BF84">
        <v>3.2131742349480429E-3</v>
      </c>
      <c r="BG84">
        <v>3.2131742349480429E-3</v>
      </c>
      <c r="BH84">
        <v>3.2131742349480429E-3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1193</v>
      </c>
      <c r="B85">
        <v>1189.8886140722691</v>
      </c>
      <c r="C85">
        <v>3.2450926419384028E-3</v>
      </c>
      <c r="D85">
        <v>20</v>
      </c>
      <c r="E85">
        <v>576.5</v>
      </c>
      <c r="F85">
        <v>-616.5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3.2450926419384028E-3</v>
      </c>
      <c r="Q85">
        <v>3.2450926419384028E-3</v>
      </c>
      <c r="R85">
        <v>3.2450926419384028E-3</v>
      </c>
      <c r="S85">
        <v>3.2450926419384028E-3</v>
      </c>
      <c r="T85">
        <v>3.2450926419384028E-3</v>
      </c>
      <c r="U85">
        <v>3.2450926419384028E-3</v>
      </c>
      <c r="V85">
        <v>3.2450926419384028E-3</v>
      </c>
      <c r="W85">
        <v>3.2450926419384028E-3</v>
      </c>
      <c r="X85">
        <v>3.2450926419384028E-3</v>
      </c>
      <c r="Y85">
        <v>3.2450926419384028E-3</v>
      </c>
      <c r="Z85">
        <v>3.2450926419384028E-3</v>
      </c>
      <c r="AA85">
        <v>3.2450926419384028E-3</v>
      </c>
      <c r="AB85">
        <v>3.2450926419384028E-3</v>
      </c>
      <c r="AC85">
        <v>3.2450926419384028E-3</v>
      </c>
      <c r="AD85">
        <v>3.2450926419384028E-3</v>
      </c>
      <c r="AE85">
        <v>3.2450926419384028E-3</v>
      </c>
      <c r="AF85">
        <v>3.2450926419384028E-3</v>
      </c>
      <c r="AG85">
        <v>3.2450926419384028E-3</v>
      </c>
      <c r="AH85">
        <v>3.2450926419384028E-3</v>
      </c>
      <c r="AI85">
        <v>3.2450926419384028E-3</v>
      </c>
      <c r="AJ85">
        <v>3.2450926419384028E-3</v>
      </c>
      <c r="AK85">
        <v>3.2450926419384028E-3</v>
      </c>
      <c r="AL85">
        <v>3.2450926419384028E-3</v>
      </c>
      <c r="AM85">
        <v>3.2450926419384028E-3</v>
      </c>
      <c r="AN85">
        <v>3.2450926419384028E-3</v>
      </c>
      <c r="AO85">
        <v>3.2450926419384028E-3</v>
      </c>
      <c r="AP85">
        <v>3.2450926419384028E-3</v>
      </c>
      <c r="AQ85">
        <v>3.2450926419384028E-3</v>
      </c>
      <c r="AR85">
        <v>3.2450926419384028E-3</v>
      </c>
      <c r="AS85">
        <v>3.2450926419384028E-3</v>
      </c>
      <c r="AT85">
        <v>3.2450926419384028E-3</v>
      </c>
      <c r="AU85">
        <v>3.2450926419384028E-3</v>
      </c>
      <c r="AV85">
        <v>3.2450926419384028E-3</v>
      </c>
      <c r="AW85">
        <v>3.2450926419384028E-3</v>
      </c>
      <c r="AX85">
        <v>3.2450926419384028E-3</v>
      </c>
      <c r="AY85">
        <v>3.2450926419384028E-3</v>
      </c>
      <c r="AZ85">
        <v>3.2450926419384028E-3</v>
      </c>
      <c r="BA85">
        <v>3.2450926419384028E-3</v>
      </c>
      <c r="BB85">
        <v>3.2450926419384028E-3</v>
      </c>
      <c r="BC85">
        <v>3.2450926419384028E-3</v>
      </c>
      <c r="BD85">
        <v>3.2450926419384028E-3</v>
      </c>
      <c r="BE85">
        <v>3.2450926419384028E-3</v>
      </c>
      <c r="BF85">
        <v>3.2450926419384028E-3</v>
      </c>
      <c r="BG85">
        <v>3.2450926419384028E-3</v>
      </c>
      <c r="BH85">
        <v>3.2450926419384028E-3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1193</v>
      </c>
      <c r="B86">
        <v>1160.8915830272731</v>
      </c>
      <c r="C86">
        <v>3.166011246445311E-3</v>
      </c>
      <c r="D86">
        <v>10</v>
      </c>
      <c r="E86">
        <v>586.5</v>
      </c>
      <c r="F86">
        <v>-606.5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3.166011246445311E-3</v>
      </c>
      <c r="R86">
        <v>3.166011246445311E-3</v>
      </c>
      <c r="S86">
        <v>3.166011246445311E-3</v>
      </c>
      <c r="T86">
        <v>3.166011246445311E-3</v>
      </c>
      <c r="U86">
        <v>3.166011246445311E-3</v>
      </c>
      <c r="V86">
        <v>3.166011246445311E-3</v>
      </c>
      <c r="W86">
        <v>3.166011246445311E-3</v>
      </c>
      <c r="X86">
        <v>3.166011246445311E-3</v>
      </c>
      <c r="Y86">
        <v>3.166011246445311E-3</v>
      </c>
      <c r="Z86">
        <v>3.166011246445311E-3</v>
      </c>
      <c r="AA86">
        <v>3.166011246445311E-3</v>
      </c>
      <c r="AB86">
        <v>3.166011246445311E-3</v>
      </c>
      <c r="AC86">
        <v>3.166011246445311E-3</v>
      </c>
      <c r="AD86">
        <v>3.166011246445311E-3</v>
      </c>
      <c r="AE86">
        <v>3.166011246445311E-3</v>
      </c>
      <c r="AF86">
        <v>3.166011246445311E-3</v>
      </c>
      <c r="AG86">
        <v>3.166011246445311E-3</v>
      </c>
      <c r="AH86">
        <v>3.166011246445311E-3</v>
      </c>
      <c r="AI86">
        <v>3.166011246445311E-3</v>
      </c>
      <c r="AJ86">
        <v>3.166011246445311E-3</v>
      </c>
      <c r="AK86">
        <v>3.166011246445311E-3</v>
      </c>
      <c r="AL86">
        <v>3.166011246445311E-3</v>
      </c>
      <c r="AM86">
        <v>3.166011246445311E-3</v>
      </c>
      <c r="AN86">
        <v>3.166011246445311E-3</v>
      </c>
      <c r="AO86">
        <v>3.166011246445311E-3</v>
      </c>
      <c r="AP86">
        <v>3.166011246445311E-3</v>
      </c>
      <c r="AQ86">
        <v>3.166011246445311E-3</v>
      </c>
      <c r="AR86">
        <v>3.166011246445311E-3</v>
      </c>
      <c r="AS86">
        <v>3.166011246445311E-3</v>
      </c>
      <c r="AT86">
        <v>3.166011246445311E-3</v>
      </c>
      <c r="AU86">
        <v>3.166011246445311E-3</v>
      </c>
      <c r="AV86">
        <v>3.166011246445311E-3</v>
      </c>
      <c r="AW86">
        <v>3.166011246445311E-3</v>
      </c>
      <c r="AX86">
        <v>3.166011246445311E-3</v>
      </c>
      <c r="AY86">
        <v>3.166011246445311E-3</v>
      </c>
      <c r="AZ86">
        <v>3.166011246445311E-3</v>
      </c>
      <c r="BA86">
        <v>3.166011246445311E-3</v>
      </c>
      <c r="BB86">
        <v>3.166011246445311E-3</v>
      </c>
      <c r="BC86">
        <v>3.166011246445311E-3</v>
      </c>
      <c r="BD86">
        <v>3.166011246445311E-3</v>
      </c>
      <c r="BE86">
        <v>3.166011246445311E-3</v>
      </c>
      <c r="BF86">
        <v>3.166011246445311E-3</v>
      </c>
      <c r="BG86">
        <v>3.166011246445311E-3</v>
      </c>
      <c r="BH86">
        <v>3.166011246445311E-3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1193</v>
      </c>
      <c r="B87">
        <v>1221.9493467856291</v>
      </c>
      <c r="C87">
        <v>3.3325294377803366E-3</v>
      </c>
      <c r="D87">
        <v>0</v>
      </c>
      <c r="E87">
        <v>596.5</v>
      </c>
      <c r="F87">
        <v>-596.5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3.3325294377803366E-3</v>
      </c>
      <c r="R87">
        <v>3.3325294377803366E-3</v>
      </c>
      <c r="S87">
        <v>3.3325294377803366E-3</v>
      </c>
      <c r="T87">
        <v>3.3325294377803366E-3</v>
      </c>
      <c r="U87">
        <v>3.3325294377803366E-3</v>
      </c>
      <c r="V87">
        <v>3.3325294377803366E-3</v>
      </c>
      <c r="W87">
        <v>3.3325294377803366E-3</v>
      </c>
      <c r="X87">
        <v>3.3325294377803366E-3</v>
      </c>
      <c r="Y87">
        <v>3.3325294377803366E-3</v>
      </c>
      <c r="Z87">
        <v>3.3325294377803366E-3</v>
      </c>
      <c r="AA87">
        <v>3.3325294377803366E-3</v>
      </c>
      <c r="AB87">
        <v>3.3325294377803366E-3</v>
      </c>
      <c r="AC87">
        <v>3.3325294377803366E-3</v>
      </c>
      <c r="AD87">
        <v>3.3325294377803366E-3</v>
      </c>
      <c r="AE87">
        <v>3.3325294377803366E-3</v>
      </c>
      <c r="AF87">
        <v>3.3325294377803366E-3</v>
      </c>
      <c r="AG87">
        <v>3.3325294377803366E-3</v>
      </c>
      <c r="AH87">
        <v>3.3325294377803366E-3</v>
      </c>
      <c r="AI87">
        <v>3.3325294377803366E-3</v>
      </c>
      <c r="AJ87">
        <v>3.3325294377803366E-3</v>
      </c>
      <c r="AK87">
        <v>3.3325294377803366E-3</v>
      </c>
      <c r="AL87">
        <v>3.3325294377803366E-3</v>
      </c>
      <c r="AM87">
        <v>3.3325294377803366E-3</v>
      </c>
      <c r="AN87">
        <v>3.3325294377803366E-3</v>
      </c>
      <c r="AO87">
        <v>3.3325294377803366E-3</v>
      </c>
      <c r="AP87">
        <v>3.3325294377803366E-3</v>
      </c>
      <c r="AQ87">
        <v>3.3325294377803366E-3</v>
      </c>
      <c r="AR87">
        <v>3.3325294377803366E-3</v>
      </c>
      <c r="AS87">
        <v>3.3325294377803366E-3</v>
      </c>
      <c r="AT87">
        <v>3.3325294377803366E-3</v>
      </c>
      <c r="AU87">
        <v>3.3325294377803366E-3</v>
      </c>
      <c r="AV87">
        <v>3.3325294377803366E-3</v>
      </c>
      <c r="AW87">
        <v>3.3325294377803366E-3</v>
      </c>
      <c r="AX87">
        <v>3.3325294377803366E-3</v>
      </c>
      <c r="AY87">
        <v>3.3325294377803366E-3</v>
      </c>
      <c r="AZ87">
        <v>3.3325294377803366E-3</v>
      </c>
      <c r="BA87">
        <v>3.3325294377803366E-3</v>
      </c>
      <c r="BB87">
        <v>3.3325294377803366E-3</v>
      </c>
      <c r="BC87">
        <v>3.3325294377803366E-3</v>
      </c>
      <c r="BD87">
        <v>3.3325294377803366E-3</v>
      </c>
      <c r="BE87">
        <v>3.3325294377803366E-3</v>
      </c>
      <c r="BF87">
        <v>3.3325294377803366E-3</v>
      </c>
      <c r="BG87">
        <v>3.3325294377803366E-3</v>
      </c>
      <c r="BH87">
        <v>3.3325294377803366E-3</v>
      </c>
      <c r="BI87">
        <v>3.3325294377803366E-3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1111</v>
      </c>
      <c r="B88">
        <v>1132.7167414969776</v>
      </c>
      <c r="C88">
        <v>3.0891721458299747E-3</v>
      </c>
      <c r="D88">
        <v>-10</v>
      </c>
      <c r="E88">
        <v>565.5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3.0891721458299747E-3</v>
      </c>
      <c r="T88">
        <v>3.0891721458299747E-3</v>
      </c>
      <c r="U88">
        <v>3.0891721458299747E-3</v>
      </c>
      <c r="V88">
        <v>3.0891721458299747E-3</v>
      </c>
      <c r="W88">
        <v>3.0891721458299747E-3</v>
      </c>
      <c r="X88">
        <v>3.0891721458299747E-3</v>
      </c>
      <c r="Y88">
        <v>3.0891721458299747E-3</v>
      </c>
      <c r="Z88">
        <v>3.0891721458299747E-3</v>
      </c>
      <c r="AA88">
        <v>3.0891721458299747E-3</v>
      </c>
      <c r="AB88">
        <v>3.0891721458299747E-3</v>
      </c>
      <c r="AC88">
        <v>3.0891721458299747E-3</v>
      </c>
      <c r="AD88">
        <v>3.0891721458299747E-3</v>
      </c>
      <c r="AE88">
        <v>3.0891721458299747E-3</v>
      </c>
      <c r="AF88">
        <v>3.0891721458299747E-3</v>
      </c>
      <c r="AG88">
        <v>3.0891721458299747E-3</v>
      </c>
      <c r="AH88">
        <v>3.0891721458299747E-3</v>
      </c>
      <c r="AI88">
        <v>3.0891721458299747E-3</v>
      </c>
      <c r="AJ88">
        <v>3.0891721458299747E-3</v>
      </c>
      <c r="AK88">
        <v>3.0891721458299747E-3</v>
      </c>
      <c r="AL88">
        <v>3.0891721458299747E-3</v>
      </c>
      <c r="AM88">
        <v>3.0891721458299747E-3</v>
      </c>
      <c r="AN88">
        <v>3.0891721458299747E-3</v>
      </c>
      <c r="AO88">
        <v>3.0891721458299747E-3</v>
      </c>
      <c r="AP88">
        <v>3.0891721458299747E-3</v>
      </c>
      <c r="AQ88">
        <v>3.0891721458299747E-3</v>
      </c>
      <c r="AR88">
        <v>3.0891721458299747E-3</v>
      </c>
      <c r="AS88">
        <v>3.0891721458299747E-3</v>
      </c>
      <c r="AT88">
        <v>3.0891721458299747E-3</v>
      </c>
      <c r="AU88">
        <v>3.0891721458299747E-3</v>
      </c>
      <c r="AV88">
        <v>3.0891721458299747E-3</v>
      </c>
      <c r="AW88">
        <v>3.0891721458299747E-3</v>
      </c>
      <c r="AX88">
        <v>3.0891721458299747E-3</v>
      </c>
      <c r="AY88">
        <v>3.0891721458299747E-3</v>
      </c>
      <c r="AZ88">
        <v>3.0891721458299747E-3</v>
      </c>
      <c r="BA88">
        <v>3.0891721458299747E-3</v>
      </c>
      <c r="BB88">
        <v>3.0891721458299747E-3</v>
      </c>
      <c r="BC88">
        <v>3.0891721458299747E-3</v>
      </c>
      <c r="BD88">
        <v>3.0891721458299747E-3</v>
      </c>
      <c r="BE88">
        <v>3.0891721458299747E-3</v>
      </c>
      <c r="BF88">
        <v>3.0891721458299747E-3</v>
      </c>
      <c r="BG88">
        <v>3.0891721458299747E-3</v>
      </c>
      <c r="BH88">
        <v>3.0891721458299747E-3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1142.8910802238777</v>
      </c>
      <c r="C89">
        <v>3.1169198453614927E-3</v>
      </c>
      <c r="D89">
        <v>-20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3.1169198453614927E-3</v>
      </c>
      <c r="T89">
        <v>3.1169198453614927E-3</v>
      </c>
      <c r="U89">
        <v>3.1169198453614927E-3</v>
      </c>
      <c r="V89">
        <v>3.1169198453614927E-3</v>
      </c>
      <c r="W89">
        <v>3.1169198453614927E-3</v>
      </c>
      <c r="X89">
        <v>3.1169198453614927E-3</v>
      </c>
      <c r="Y89">
        <v>3.1169198453614927E-3</v>
      </c>
      <c r="Z89">
        <v>3.1169198453614927E-3</v>
      </c>
      <c r="AA89">
        <v>3.1169198453614927E-3</v>
      </c>
      <c r="AB89">
        <v>3.1169198453614927E-3</v>
      </c>
      <c r="AC89">
        <v>3.1169198453614927E-3</v>
      </c>
      <c r="AD89">
        <v>3.1169198453614927E-3</v>
      </c>
      <c r="AE89">
        <v>3.1169198453614927E-3</v>
      </c>
      <c r="AF89">
        <v>3.1169198453614927E-3</v>
      </c>
      <c r="AG89">
        <v>3.1169198453614927E-3</v>
      </c>
      <c r="AH89">
        <v>3.1169198453614927E-3</v>
      </c>
      <c r="AI89">
        <v>3.1169198453614927E-3</v>
      </c>
      <c r="AJ89">
        <v>3.1169198453614927E-3</v>
      </c>
      <c r="AK89">
        <v>3.1169198453614927E-3</v>
      </c>
      <c r="AL89">
        <v>3.1169198453614927E-3</v>
      </c>
      <c r="AM89">
        <v>3.1169198453614927E-3</v>
      </c>
      <c r="AN89">
        <v>3.1169198453614927E-3</v>
      </c>
      <c r="AO89">
        <v>3.1169198453614927E-3</v>
      </c>
      <c r="AP89">
        <v>3.1169198453614927E-3</v>
      </c>
      <c r="AQ89">
        <v>3.1169198453614927E-3</v>
      </c>
      <c r="AR89">
        <v>3.1169198453614927E-3</v>
      </c>
      <c r="AS89">
        <v>3.1169198453614927E-3</v>
      </c>
      <c r="AT89">
        <v>3.1169198453614927E-3</v>
      </c>
      <c r="AU89">
        <v>3.1169198453614927E-3</v>
      </c>
      <c r="AV89">
        <v>3.1169198453614927E-3</v>
      </c>
      <c r="AW89">
        <v>3.1169198453614927E-3</v>
      </c>
      <c r="AX89">
        <v>3.1169198453614927E-3</v>
      </c>
      <c r="AY89">
        <v>3.1169198453614927E-3</v>
      </c>
      <c r="AZ89">
        <v>3.1169198453614927E-3</v>
      </c>
      <c r="BA89">
        <v>3.1169198453614927E-3</v>
      </c>
      <c r="BB89">
        <v>3.1169198453614927E-3</v>
      </c>
      <c r="BC89">
        <v>3.1169198453614927E-3</v>
      </c>
      <c r="BD89">
        <v>3.1169198453614927E-3</v>
      </c>
      <c r="BE89">
        <v>3.1169198453614927E-3</v>
      </c>
      <c r="BF89">
        <v>3.1169198453614927E-3</v>
      </c>
      <c r="BG89">
        <v>3.1169198453614927E-3</v>
      </c>
      <c r="BH89">
        <v>3.1169198453614927E-3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1168.4412141748342</v>
      </c>
      <c r="C90">
        <v>3.1866007807904236E-3</v>
      </c>
      <c r="D90">
        <v>-30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3.1866007807904236E-3</v>
      </c>
      <c r="U90">
        <v>3.1866007807904236E-3</v>
      </c>
      <c r="V90">
        <v>3.1866007807904236E-3</v>
      </c>
      <c r="W90">
        <v>3.1866007807904236E-3</v>
      </c>
      <c r="X90">
        <v>3.1866007807904236E-3</v>
      </c>
      <c r="Y90">
        <v>3.1866007807904236E-3</v>
      </c>
      <c r="Z90">
        <v>3.1866007807904236E-3</v>
      </c>
      <c r="AA90">
        <v>3.1866007807904236E-3</v>
      </c>
      <c r="AB90">
        <v>3.1866007807904236E-3</v>
      </c>
      <c r="AC90">
        <v>3.1866007807904236E-3</v>
      </c>
      <c r="AD90">
        <v>3.1866007807904236E-3</v>
      </c>
      <c r="AE90">
        <v>3.1866007807904236E-3</v>
      </c>
      <c r="AF90">
        <v>3.1866007807904236E-3</v>
      </c>
      <c r="AG90">
        <v>3.1866007807904236E-3</v>
      </c>
      <c r="AH90">
        <v>3.1866007807904236E-3</v>
      </c>
      <c r="AI90">
        <v>3.1866007807904236E-3</v>
      </c>
      <c r="AJ90">
        <v>3.1866007807904236E-3</v>
      </c>
      <c r="AK90">
        <v>3.1866007807904236E-3</v>
      </c>
      <c r="AL90">
        <v>3.1866007807904236E-3</v>
      </c>
      <c r="AM90">
        <v>3.1866007807904236E-3</v>
      </c>
      <c r="AN90">
        <v>3.1866007807904236E-3</v>
      </c>
      <c r="AO90">
        <v>3.1866007807904236E-3</v>
      </c>
      <c r="AP90">
        <v>3.1866007807904236E-3</v>
      </c>
      <c r="AQ90">
        <v>3.1866007807904236E-3</v>
      </c>
      <c r="AR90">
        <v>3.1866007807904236E-3</v>
      </c>
      <c r="AS90">
        <v>3.1866007807904236E-3</v>
      </c>
      <c r="AT90">
        <v>3.1866007807904236E-3</v>
      </c>
      <c r="AU90">
        <v>3.1866007807904236E-3</v>
      </c>
      <c r="AV90">
        <v>3.1866007807904236E-3</v>
      </c>
      <c r="AW90">
        <v>3.1866007807904236E-3</v>
      </c>
      <c r="AX90">
        <v>3.1866007807904236E-3</v>
      </c>
      <c r="AY90">
        <v>3.1866007807904236E-3</v>
      </c>
      <c r="AZ90">
        <v>3.1866007807904236E-3</v>
      </c>
      <c r="BA90">
        <v>3.1866007807904236E-3</v>
      </c>
      <c r="BB90">
        <v>3.1866007807904236E-3</v>
      </c>
      <c r="BC90">
        <v>3.1866007807904236E-3</v>
      </c>
      <c r="BD90">
        <v>3.1866007807904236E-3</v>
      </c>
      <c r="BE90">
        <v>3.1866007807904236E-3</v>
      </c>
      <c r="BF90">
        <v>3.1866007807904236E-3</v>
      </c>
      <c r="BG90">
        <v>3.1866007807904236E-3</v>
      </c>
      <c r="BH90">
        <v>3.1866007807904236E-3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1148.2233012824272</v>
      </c>
      <c r="C91">
        <v>3.1314620059617769E-3</v>
      </c>
      <c r="D91">
        <v>-40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3.1314620059617769E-3</v>
      </c>
      <c r="U91">
        <v>3.1314620059617769E-3</v>
      </c>
      <c r="V91">
        <v>3.1314620059617769E-3</v>
      </c>
      <c r="W91">
        <v>3.1314620059617769E-3</v>
      </c>
      <c r="X91">
        <v>3.1314620059617769E-3</v>
      </c>
      <c r="Y91">
        <v>3.1314620059617769E-3</v>
      </c>
      <c r="Z91">
        <v>3.1314620059617769E-3</v>
      </c>
      <c r="AA91">
        <v>3.1314620059617769E-3</v>
      </c>
      <c r="AB91">
        <v>3.1314620059617769E-3</v>
      </c>
      <c r="AC91">
        <v>3.1314620059617769E-3</v>
      </c>
      <c r="AD91">
        <v>3.1314620059617769E-3</v>
      </c>
      <c r="AE91">
        <v>3.1314620059617769E-3</v>
      </c>
      <c r="AF91">
        <v>3.1314620059617769E-3</v>
      </c>
      <c r="AG91">
        <v>3.1314620059617769E-3</v>
      </c>
      <c r="AH91">
        <v>3.1314620059617769E-3</v>
      </c>
      <c r="AI91">
        <v>3.1314620059617769E-3</v>
      </c>
      <c r="AJ91">
        <v>3.1314620059617769E-3</v>
      </c>
      <c r="AK91">
        <v>3.1314620059617769E-3</v>
      </c>
      <c r="AL91">
        <v>3.1314620059617769E-3</v>
      </c>
      <c r="AM91">
        <v>3.1314620059617769E-3</v>
      </c>
      <c r="AN91">
        <v>3.1314620059617769E-3</v>
      </c>
      <c r="AO91">
        <v>3.1314620059617769E-3</v>
      </c>
      <c r="AP91">
        <v>3.1314620059617769E-3</v>
      </c>
      <c r="AQ91">
        <v>3.1314620059617769E-3</v>
      </c>
      <c r="AR91">
        <v>3.1314620059617769E-3</v>
      </c>
      <c r="AS91">
        <v>3.1314620059617769E-3</v>
      </c>
      <c r="AT91">
        <v>3.1314620059617769E-3</v>
      </c>
      <c r="AU91">
        <v>3.1314620059617769E-3</v>
      </c>
      <c r="AV91">
        <v>3.1314620059617769E-3</v>
      </c>
      <c r="AW91">
        <v>3.1314620059617769E-3</v>
      </c>
      <c r="AX91">
        <v>3.1314620059617769E-3</v>
      </c>
      <c r="AY91">
        <v>3.1314620059617769E-3</v>
      </c>
      <c r="AZ91">
        <v>3.1314620059617769E-3</v>
      </c>
      <c r="BA91">
        <v>3.1314620059617769E-3</v>
      </c>
      <c r="BB91">
        <v>3.1314620059617769E-3</v>
      </c>
      <c r="BC91">
        <v>3.1314620059617769E-3</v>
      </c>
      <c r="BD91">
        <v>3.1314620059617769E-3</v>
      </c>
      <c r="BE91">
        <v>3.1314620059617769E-3</v>
      </c>
      <c r="BF91">
        <v>3.1314620059617769E-3</v>
      </c>
      <c r="BG91">
        <v>3.1314620059617769E-3</v>
      </c>
      <c r="BH91">
        <v>3.1314620059617769E-3</v>
      </c>
      <c r="BI91">
        <v>3.1314620059617769E-3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1227.2089049195072</v>
      </c>
      <c r="C92">
        <v>3.3468734303173206E-3</v>
      </c>
      <c r="D92">
        <v>-30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3.3468734303173206E-3</v>
      </c>
      <c r="U92">
        <v>3.3468734303173206E-3</v>
      </c>
      <c r="V92">
        <v>3.3468734303173206E-3</v>
      </c>
      <c r="W92">
        <v>3.3468734303173206E-3</v>
      </c>
      <c r="X92">
        <v>3.3468734303173206E-3</v>
      </c>
      <c r="Y92">
        <v>3.3468734303173206E-3</v>
      </c>
      <c r="Z92">
        <v>3.3468734303173206E-3</v>
      </c>
      <c r="AA92">
        <v>3.3468734303173206E-3</v>
      </c>
      <c r="AB92">
        <v>3.3468734303173206E-3</v>
      </c>
      <c r="AC92">
        <v>3.3468734303173206E-3</v>
      </c>
      <c r="AD92">
        <v>3.3468734303173206E-3</v>
      </c>
      <c r="AE92">
        <v>3.3468734303173206E-3</v>
      </c>
      <c r="AF92">
        <v>3.3468734303173206E-3</v>
      </c>
      <c r="AG92">
        <v>3.3468734303173206E-3</v>
      </c>
      <c r="AH92">
        <v>3.3468734303173206E-3</v>
      </c>
      <c r="AI92">
        <v>3.3468734303173206E-3</v>
      </c>
      <c r="AJ92">
        <v>3.3468734303173206E-3</v>
      </c>
      <c r="AK92">
        <v>3.3468734303173206E-3</v>
      </c>
      <c r="AL92">
        <v>3.3468734303173206E-3</v>
      </c>
      <c r="AM92">
        <v>3.3468734303173206E-3</v>
      </c>
      <c r="AN92">
        <v>3.3468734303173206E-3</v>
      </c>
      <c r="AO92">
        <v>3.3468734303173206E-3</v>
      </c>
      <c r="AP92">
        <v>3.3468734303173206E-3</v>
      </c>
      <c r="AQ92">
        <v>3.3468734303173206E-3</v>
      </c>
      <c r="AR92">
        <v>3.3468734303173206E-3</v>
      </c>
      <c r="AS92">
        <v>3.3468734303173206E-3</v>
      </c>
      <c r="AT92">
        <v>3.3468734303173206E-3</v>
      </c>
      <c r="AU92">
        <v>3.3468734303173206E-3</v>
      </c>
      <c r="AV92">
        <v>3.3468734303173206E-3</v>
      </c>
      <c r="AW92">
        <v>3.3468734303173206E-3</v>
      </c>
      <c r="AX92">
        <v>3.3468734303173206E-3</v>
      </c>
      <c r="AY92">
        <v>3.3468734303173206E-3</v>
      </c>
      <c r="AZ92">
        <v>3.3468734303173206E-3</v>
      </c>
      <c r="BA92">
        <v>3.3468734303173206E-3</v>
      </c>
      <c r="BB92">
        <v>3.3468734303173206E-3</v>
      </c>
      <c r="BC92">
        <v>3.3468734303173206E-3</v>
      </c>
      <c r="BD92">
        <v>3.3468734303173206E-3</v>
      </c>
      <c r="BE92">
        <v>3.3468734303173206E-3</v>
      </c>
      <c r="BF92">
        <v>3.3468734303173206E-3</v>
      </c>
      <c r="BG92">
        <v>3.3468734303173206E-3</v>
      </c>
      <c r="BH92">
        <v>3.3468734303173206E-3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1111</v>
      </c>
      <c r="B93">
        <v>1203.5399575509894</v>
      </c>
      <c r="C93">
        <v>3.2823229118573299E-3</v>
      </c>
      <c r="D93">
        <v>-20</v>
      </c>
      <c r="E93">
        <v>575.5</v>
      </c>
      <c r="F93">
        <v>-535.5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3.2823229118573299E-3</v>
      </c>
      <c r="T93">
        <v>3.2823229118573299E-3</v>
      </c>
      <c r="U93">
        <v>3.2823229118573299E-3</v>
      </c>
      <c r="V93">
        <v>3.2823229118573299E-3</v>
      </c>
      <c r="W93">
        <v>3.2823229118573299E-3</v>
      </c>
      <c r="X93">
        <v>3.2823229118573299E-3</v>
      </c>
      <c r="Y93">
        <v>3.2823229118573299E-3</v>
      </c>
      <c r="Z93">
        <v>3.2823229118573299E-3</v>
      </c>
      <c r="AA93">
        <v>3.2823229118573299E-3</v>
      </c>
      <c r="AB93">
        <v>3.2823229118573299E-3</v>
      </c>
      <c r="AC93">
        <v>3.2823229118573299E-3</v>
      </c>
      <c r="AD93">
        <v>3.2823229118573299E-3</v>
      </c>
      <c r="AE93">
        <v>3.2823229118573299E-3</v>
      </c>
      <c r="AF93">
        <v>3.2823229118573299E-3</v>
      </c>
      <c r="AG93">
        <v>3.2823229118573299E-3</v>
      </c>
      <c r="AH93">
        <v>3.2823229118573299E-3</v>
      </c>
      <c r="AI93">
        <v>3.2823229118573299E-3</v>
      </c>
      <c r="AJ93">
        <v>3.2823229118573299E-3</v>
      </c>
      <c r="AK93">
        <v>3.2823229118573299E-3</v>
      </c>
      <c r="AL93">
        <v>3.2823229118573299E-3</v>
      </c>
      <c r="AM93">
        <v>3.2823229118573299E-3</v>
      </c>
      <c r="AN93">
        <v>3.2823229118573299E-3</v>
      </c>
      <c r="AO93">
        <v>3.2823229118573299E-3</v>
      </c>
      <c r="AP93">
        <v>3.2823229118573299E-3</v>
      </c>
      <c r="AQ93">
        <v>3.2823229118573299E-3</v>
      </c>
      <c r="AR93">
        <v>3.2823229118573299E-3</v>
      </c>
      <c r="AS93">
        <v>3.2823229118573299E-3</v>
      </c>
      <c r="AT93">
        <v>3.2823229118573299E-3</v>
      </c>
      <c r="AU93">
        <v>3.2823229118573299E-3</v>
      </c>
      <c r="AV93">
        <v>3.2823229118573299E-3</v>
      </c>
      <c r="AW93">
        <v>3.2823229118573299E-3</v>
      </c>
      <c r="AX93">
        <v>3.2823229118573299E-3</v>
      </c>
      <c r="AY93">
        <v>3.2823229118573299E-3</v>
      </c>
      <c r="AZ93">
        <v>3.2823229118573299E-3</v>
      </c>
      <c r="BA93">
        <v>3.2823229118573299E-3</v>
      </c>
      <c r="BB93">
        <v>3.2823229118573299E-3</v>
      </c>
      <c r="BC93">
        <v>3.2823229118573299E-3</v>
      </c>
      <c r="BD93">
        <v>3.2823229118573299E-3</v>
      </c>
      <c r="BE93">
        <v>3.2823229118573299E-3</v>
      </c>
      <c r="BF93">
        <v>3.2823229118573299E-3</v>
      </c>
      <c r="BG93">
        <v>3.2823229118573299E-3</v>
      </c>
      <c r="BH93">
        <v>3.2823229118573299E-3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1016</v>
      </c>
      <c r="B94">
        <v>1216.1795037766235</v>
      </c>
      <c r="C94">
        <v>3.3167937841466874E-3</v>
      </c>
      <c r="D94">
        <v>-10</v>
      </c>
      <c r="E94">
        <v>518</v>
      </c>
      <c r="F94">
        <v>-498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3.3167937841466874E-3</v>
      </c>
      <c r="V94">
        <v>3.3167937841466874E-3</v>
      </c>
      <c r="W94">
        <v>3.3167937841466874E-3</v>
      </c>
      <c r="X94">
        <v>3.3167937841466874E-3</v>
      </c>
      <c r="Y94">
        <v>3.3167937841466874E-3</v>
      </c>
      <c r="Z94">
        <v>3.3167937841466874E-3</v>
      </c>
      <c r="AA94">
        <v>3.3167937841466874E-3</v>
      </c>
      <c r="AB94">
        <v>3.3167937841466874E-3</v>
      </c>
      <c r="AC94">
        <v>3.3167937841466874E-3</v>
      </c>
      <c r="AD94">
        <v>3.3167937841466874E-3</v>
      </c>
      <c r="AE94">
        <v>3.3167937841466874E-3</v>
      </c>
      <c r="AF94">
        <v>3.3167937841466874E-3</v>
      </c>
      <c r="AG94">
        <v>3.3167937841466874E-3</v>
      </c>
      <c r="AH94">
        <v>3.3167937841466874E-3</v>
      </c>
      <c r="AI94">
        <v>3.3167937841466874E-3</v>
      </c>
      <c r="AJ94">
        <v>3.3167937841466874E-3</v>
      </c>
      <c r="AK94">
        <v>3.3167937841466874E-3</v>
      </c>
      <c r="AL94">
        <v>3.3167937841466874E-3</v>
      </c>
      <c r="AM94">
        <v>3.3167937841466874E-3</v>
      </c>
      <c r="AN94">
        <v>3.3167937841466874E-3</v>
      </c>
      <c r="AO94">
        <v>3.3167937841466874E-3</v>
      </c>
      <c r="AP94">
        <v>3.3167937841466874E-3</v>
      </c>
      <c r="AQ94">
        <v>3.3167937841466874E-3</v>
      </c>
      <c r="AR94">
        <v>3.3167937841466874E-3</v>
      </c>
      <c r="AS94">
        <v>3.3167937841466874E-3</v>
      </c>
      <c r="AT94">
        <v>3.3167937841466874E-3</v>
      </c>
      <c r="AU94">
        <v>3.3167937841466874E-3</v>
      </c>
      <c r="AV94">
        <v>3.3167937841466874E-3</v>
      </c>
      <c r="AW94">
        <v>3.3167937841466874E-3</v>
      </c>
      <c r="AX94">
        <v>3.3167937841466874E-3</v>
      </c>
      <c r="AY94">
        <v>3.3167937841466874E-3</v>
      </c>
      <c r="AZ94">
        <v>3.3167937841466874E-3</v>
      </c>
      <c r="BA94">
        <v>3.3167937841466874E-3</v>
      </c>
      <c r="BB94">
        <v>3.3167937841466874E-3</v>
      </c>
      <c r="BC94">
        <v>3.3167937841466874E-3</v>
      </c>
      <c r="BD94">
        <v>3.3167937841466874E-3</v>
      </c>
      <c r="BE94">
        <v>3.3167937841466874E-3</v>
      </c>
      <c r="BF94">
        <v>3.3167937841466874E-3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1016</v>
      </c>
      <c r="B95">
        <v>1318.4086070723467</v>
      </c>
      <c r="C95">
        <v>3.5955954358084822E-3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3.5955954358084822E-3</v>
      </c>
      <c r="U95">
        <v>3.5955954358084822E-3</v>
      </c>
      <c r="V95">
        <v>3.5955954358084822E-3</v>
      </c>
      <c r="W95">
        <v>3.5955954358084822E-3</v>
      </c>
      <c r="X95">
        <v>3.5955954358084822E-3</v>
      </c>
      <c r="Y95">
        <v>3.5955954358084822E-3</v>
      </c>
      <c r="Z95">
        <v>3.5955954358084822E-3</v>
      </c>
      <c r="AA95">
        <v>3.5955954358084822E-3</v>
      </c>
      <c r="AB95">
        <v>3.5955954358084822E-3</v>
      </c>
      <c r="AC95">
        <v>3.5955954358084822E-3</v>
      </c>
      <c r="AD95">
        <v>3.5955954358084822E-3</v>
      </c>
      <c r="AE95">
        <v>3.5955954358084822E-3</v>
      </c>
      <c r="AF95">
        <v>3.5955954358084822E-3</v>
      </c>
      <c r="AG95">
        <v>3.5955954358084822E-3</v>
      </c>
      <c r="AH95">
        <v>3.5955954358084822E-3</v>
      </c>
      <c r="AI95">
        <v>3.5955954358084822E-3</v>
      </c>
      <c r="AJ95">
        <v>3.5955954358084822E-3</v>
      </c>
      <c r="AK95">
        <v>3.5955954358084822E-3</v>
      </c>
      <c r="AL95">
        <v>3.5955954358084822E-3</v>
      </c>
      <c r="AM95">
        <v>3.5955954358084822E-3</v>
      </c>
      <c r="AN95">
        <v>3.5955954358084822E-3</v>
      </c>
      <c r="AO95">
        <v>3.5955954358084822E-3</v>
      </c>
      <c r="AP95">
        <v>3.5955954358084822E-3</v>
      </c>
      <c r="AQ95">
        <v>3.5955954358084822E-3</v>
      </c>
      <c r="AR95">
        <v>3.5955954358084822E-3</v>
      </c>
      <c r="AS95">
        <v>3.5955954358084822E-3</v>
      </c>
      <c r="AT95">
        <v>3.5955954358084822E-3</v>
      </c>
      <c r="AU95">
        <v>3.5955954358084822E-3</v>
      </c>
      <c r="AV95">
        <v>3.5955954358084822E-3</v>
      </c>
      <c r="AW95">
        <v>3.5955954358084822E-3</v>
      </c>
      <c r="AX95">
        <v>3.5955954358084822E-3</v>
      </c>
      <c r="AY95">
        <v>3.5955954358084822E-3</v>
      </c>
      <c r="AZ95">
        <v>3.5955954358084822E-3</v>
      </c>
      <c r="BA95">
        <v>3.5955954358084822E-3</v>
      </c>
      <c r="BB95">
        <v>3.5955954358084822E-3</v>
      </c>
      <c r="BC95">
        <v>3.5955954358084822E-3</v>
      </c>
      <c r="BD95">
        <v>3.5955954358084822E-3</v>
      </c>
      <c r="BE95">
        <v>3.5955954358084822E-3</v>
      </c>
      <c r="BF95">
        <v>3.5955954358084822E-3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1016</v>
      </c>
      <c r="B96">
        <v>1268.1754163328649</v>
      </c>
      <c r="C96">
        <v>3.4585982784931502E-3</v>
      </c>
      <c r="D96">
        <v>10</v>
      </c>
      <c r="E96">
        <v>498</v>
      </c>
      <c r="F96">
        <v>-518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3.4585982784931502E-3</v>
      </c>
      <c r="U96">
        <v>3.4585982784931502E-3</v>
      </c>
      <c r="V96">
        <v>3.4585982784931502E-3</v>
      </c>
      <c r="W96">
        <v>3.4585982784931502E-3</v>
      </c>
      <c r="X96">
        <v>3.4585982784931502E-3</v>
      </c>
      <c r="Y96">
        <v>3.4585982784931502E-3</v>
      </c>
      <c r="Z96">
        <v>3.4585982784931502E-3</v>
      </c>
      <c r="AA96">
        <v>3.4585982784931502E-3</v>
      </c>
      <c r="AB96">
        <v>3.4585982784931502E-3</v>
      </c>
      <c r="AC96">
        <v>3.4585982784931502E-3</v>
      </c>
      <c r="AD96">
        <v>3.4585982784931502E-3</v>
      </c>
      <c r="AE96">
        <v>3.4585982784931502E-3</v>
      </c>
      <c r="AF96">
        <v>3.4585982784931502E-3</v>
      </c>
      <c r="AG96">
        <v>3.4585982784931502E-3</v>
      </c>
      <c r="AH96">
        <v>3.4585982784931502E-3</v>
      </c>
      <c r="AI96">
        <v>3.4585982784931502E-3</v>
      </c>
      <c r="AJ96">
        <v>3.4585982784931502E-3</v>
      </c>
      <c r="AK96">
        <v>3.4585982784931502E-3</v>
      </c>
      <c r="AL96">
        <v>3.4585982784931502E-3</v>
      </c>
      <c r="AM96">
        <v>3.4585982784931502E-3</v>
      </c>
      <c r="AN96">
        <v>3.4585982784931502E-3</v>
      </c>
      <c r="AO96">
        <v>3.4585982784931502E-3</v>
      </c>
      <c r="AP96">
        <v>3.4585982784931502E-3</v>
      </c>
      <c r="AQ96">
        <v>3.4585982784931502E-3</v>
      </c>
      <c r="AR96">
        <v>3.4585982784931502E-3</v>
      </c>
      <c r="AS96">
        <v>3.4585982784931502E-3</v>
      </c>
      <c r="AT96">
        <v>3.4585982784931502E-3</v>
      </c>
      <c r="AU96">
        <v>3.4585982784931502E-3</v>
      </c>
      <c r="AV96">
        <v>3.4585982784931502E-3</v>
      </c>
      <c r="AW96">
        <v>3.4585982784931502E-3</v>
      </c>
      <c r="AX96">
        <v>3.4585982784931502E-3</v>
      </c>
      <c r="AY96">
        <v>3.4585982784931502E-3</v>
      </c>
      <c r="AZ96">
        <v>3.4585982784931502E-3</v>
      </c>
      <c r="BA96">
        <v>3.4585982784931502E-3</v>
      </c>
      <c r="BB96">
        <v>3.4585982784931502E-3</v>
      </c>
      <c r="BC96">
        <v>3.4585982784931502E-3</v>
      </c>
      <c r="BD96">
        <v>3.4585982784931502E-3</v>
      </c>
      <c r="BE96">
        <v>3.4585982784931502E-3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1016</v>
      </c>
      <c r="B97">
        <v>1235.1388778336025</v>
      </c>
      <c r="C97">
        <v>3.3685002418103989E-3</v>
      </c>
      <c r="D97">
        <v>20</v>
      </c>
      <c r="E97">
        <v>488</v>
      </c>
      <c r="F97">
        <v>-528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3.3685002418103989E-3</v>
      </c>
      <c r="U97">
        <v>3.3685002418103989E-3</v>
      </c>
      <c r="V97">
        <v>3.3685002418103989E-3</v>
      </c>
      <c r="W97">
        <v>3.3685002418103989E-3</v>
      </c>
      <c r="X97">
        <v>3.3685002418103989E-3</v>
      </c>
      <c r="Y97">
        <v>3.3685002418103989E-3</v>
      </c>
      <c r="Z97">
        <v>3.3685002418103989E-3</v>
      </c>
      <c r="AA97">
        <v>3.3685002418103989E-3</v>
      </c>
      <c r="AB97">
        <v>3.3685002418103989E-3</v>
      </c>
      <c r="AC97">
        <v>3.3685002418103989E-3</v>
      </c>
      <c r="AD97">
        <v>3.3685002418103989E-3</v>
      </c>
      <c r="AE97">
        <v>3.3685002418103989E-3</v>
      </c>
      <c r="AF97">
        <v>3.3685002418103989E-3</v>
      </c>
      <c r="AG97">
        <v>3.3685002418103989E-3</v>
      </c>
      <c r="AH97">
        <v>3.3685002418103989E-3</v>
      </c>
      <c r="AI97">
        <v>3.3685002418103989E-3</v>
      </c>
      <c r="AJ97">
        <v>3.3685002418103989E-3</v>
      </c>
      <c r="AK97">
        <v>3.3685002418103989E-3</v>
      </c>
      <c r="AL97">
        <v>3.3685002418103989E-3</v>
      </c>
      <c r="AM97">
        <v>3.3685002418103989E-3</v>
      </c>
      <c r="AN97">
        <v>3.3685002418103989E-3</v>
      </c>
      <c r="AO97">
        <v>3.3685002418103989E-3</v>
      </c>
      <c r="AP97">
        <v>3.3685002418103989E-3</v>
      </c>
      <c r="AQ97">
        <v>3.3685002418103989E-3</v>
      </c>
      <c r="AR97">
        <v>3.3685002418103989E-3</v>
      </c>
      <c r="AS97">
        <v>3.3685002418103989E-3</v>
      </c>
      <c r="AT97">
        <v>3.3685002418103989E-3</v>
      </c>
      <c r="AU97">
        <v>3.3685002418103989E-3</v>
      </c>
      <c r="AV97">
        <v>3.3685002418103989E-3</v>
      </c>
      <c r="AW97">
        <v>3.3685002418103989E-3</v>
      </c>
      <c r="AX97">
        <v>3.3685002418103989E-3</v>
      </c>
      <c r="AY97">
        <v>3.3685002418103989E-3</v>
      </c>
      <c r="AZ97">
        <v>3.3685002418103989E-3</v>
      </c>
      <c r="BA97">
        <v>3.3685002418103989E-3</v>
      </c>
      <c r="BB97">
        <v>3.3685002418103989E-3</v>
      </c>
      <c r="BC97">
        <v>3.3685002418103989E-3</v>
      </c>
      <c r="BD97">
        <v>3.3685002418103989E-3</v>
      </c>
      <c r="BE97">
        <v>3.3685002418103989E-3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1016</v>
      </c>
      <c r="B98">
        <v>1277.6537495648729</v>
      </c>
      <c r="C98">
        <v>3.484447815218914E-3</v>
      </c>
      <c r="D98">
        <v>30</v>
      </c>
      <c r="E98">
        <v>478</v>
      </c>
      <c r="F98">
        <v>-538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3.484447815218914E-3</v>
      </c>
      <c r="T98">
        <v>3.484447815218914E-3</v>
      </c>
      <c r="U98">
        <v>3.484447815218914E-3</v>
      </c>
      <c r="V98">
        <v>3.484447815218914E-3</v>
      </c>
      <c r="W98">
        <v>3.484447815218914E-3</v>
      </c>
      <c r="X98">
        <v>3.484447815218914E-3</v>
      </c>
      <c r="Y98">
        <v>3.484447815218914E-3</v>
      </c>
      <c r="Z98">
        <v>3.484447815218914E-3</v>
      </c>
      <c r="AA98">
        <v>3.484447815218914E-3</v>
      </c>
      <c r="AB98">
        <v>3.484447815218914E-3</v>
      </c>
      <c r="AC98">
        <v>3.484447815218914E-3</v>
      </c>
      <c r="AD98">
        <v>3.484447815218914E-3</v>
      </c>
      <c r="AE98">
        <v>3.484447815218914E-3</v>
      </c>
      <c r="AF98">
        <v>3.484447815218914E-3</v>
      </c>
      <c r="AG98">
        <v>3.484447815218914E-3</v>
      </c>
      <c r="AH98">
        <v>3.484447815218914E-3</v>
      </c>
      <c r="AI98">
        <v>3.484447815218914E-3</v>
      </c>
      <c r="AJ98">
        <v>3.484447815218914E-3</v>
      </c>
      <c r="AK98">
        <v>3.484447815218914E-3</v>
      </c>
      <c r="AL98">
        <v>3.484447815218914E-3</v>
      </c>
      <c r="AM98">
        <v>3.484447815218914E-3</v>
      </c>
      <c r="AN98">
        <v>3.484447815218914E-3</v>
      </c>
      <c r="AO98">
        <v>3.484447815218914E-3</v>
      </c>
      <c r="AP98">
        <v>3.484447815218914E-3</v>
      </c>
      <c r="AQ98">
        <v>3.484447815218914E-3</v>
      </c>
      <c r="AR98">
        <v>3.484447815218914E-3</v>
      </c>
      <c r="AS98">
        <v>3.484447815218914E-3</v>
      </c>
      <c r="AT98">
        <v>3.484447815218914E-3</v>
      </c>
      <c r="AU98">
        <v>3.484447815218914E-3</v>
      </c>
      <c r="AV98">
        <v>3.484447815218914E-3</v>
      </c>
      <c r="AW98">
        <v>3.484447815218914E-3</v>
      </c>
      <c r="AX98">
        <v>3.484447815218914E-3</v>
      </c>
      <c r="AY98">
        <v>3.484447815218914E-3</v>
      </c>
      <c r="AZ98">
        <v>3.484447815218914E-3</v>
      </c>
      <c r="BA98">
        <v>3.484447815218914E-3</v>
      </c>
      <c r="BB98">
        <v>3.484447815218914E-3</v>
      </c>
      <c r="BC98">
        <v>3.484447815218914E-3</v>
      </c>
      <c r="BD98">
        <v>3.484447815218914E-3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944</v>
      </c>
      <c r="B99">
        <v>1389.2184043239906</v>
      </c>
      <c r="C99">
        <v>3.788709605757589E-3</v>
      </c>
      <c r="D99">
        <v>40</v>
      </c>
      <c r="E99">
        <v>432</v>
      </c>
      <c r="F99">
        <v>-512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3.788709605757589E-3</v>
      </c>
      <c r="U99">
        <v>3.788709605757589E-3</v>
      </c>
      <c r="V99">
        <v>3.788709605757589E-3</v>
      </c>
      <c r="W99">
        <v>3.788709605757589E-3</v>
      </c>
      <c r="X99">
        <v>3.788709605757589E-3</v>
      </c>
      <c r="Y99">
        <v>3.788709605757589E-3</v>
      </c>
      <c r="Z99">
        <v>3.788709605757589E-3</v>
      </c>
      <c r="AA99">
        <v>3.788709605757589E-3</v>
      </c>
      <c r="AB99">
        <v>3.788709605757589E-3</v>
      </c>
      <c r="AC99">
        <v>3.788709605757589E-3</v>
      </c>
      <c r="AD99">
        <v>3.788709605757589E-3</v>
      </c>
      <c r="AE99">
        <v>3.788709605757589E-3</v>
      </c>
      <c r="AF99">
        <v>3.788709605757589E-3</v>
      </c>
      <c r="AG99">
        <v>3.788709605757589E-3</v>
      </c>
      <c r="AH99">
        <v>3.788709605757589E-3</v>
      </c>
      <c r="AI99">
        <v>3.788709605757589E-3</v>
      </c>
      <c r="AJ99">
        <v>3.788709605757589E-3</v>
      </c>
      <c r="AK99">
        <v>3.788709605757589E-3</v>
      </c>
      <c r="AL99">
        <v>3.788709605757589E-3</v>
      </c>
      <c r="AM99">
        <v>3.788709605757589E-3</v>
      </c>
      <c r="AN99">
        <v>3.788709605757589E-3</v>
      </c>
      <c r="AO99">
        <v>3.788709605757589E-3</v>
      </c>
      <c r="AP99">
        <v>3.788709605757589E-3</v>
      </c>
      <c r="AQ99">
        <v>3.788709605757589E-3</v>
      </c>
      <c r="AR99">
        <v>3.788709605757589E-3</v>
      </c>
      <c r="AS99">
        <v>3.788709605757589E-3</v>
      </c>
      <c r="AT99">
        <v>3.788709605757589E-3</v>
      </c>
      <c r="AU99">
        <v>3.788709605757589E-3</v>
      </c>
      <c r="AV99">
        <v>3.788709605757589E-3</v>
      </c>
      <c r="AW99">
        <v>3.788709605757589E-3</v>
      </c>
      <c r="AX99">
        <v>3.788709605757589E-3</v>
      </c>
      <c r="AY99">
        <v>3.788709605757589E-3</v>
      </c>
      <c r="AZ99">
        <v>3.788709605757589E-3</v>
      </c>
      <c r="BA99">
        <v>3.788709605757589E-3</v>
      </c>
      <c r="BB99">
        <v>3.788709605757589E-3</v>
      </c>
      <c r="BC99">
        <v>3.788709605757589E-3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944</v>
      </c>
      <c r="B100">
        <v>1460.8305355037492</v>
      </c>
      <c r="C100">
        <v>3.9840119199545778E-3</v>
      </c>
      <c r="D100">
        <v>30</v>
      </c>
      <c r="E100">
        <v>442</v>
      </c>
      <c r="F100">
        <v>-502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3.9840119199545778E-3</v>
      </c>
      <c r="V100">
        <v>3.9840119199545778E-3</v>
      </c>
      <c r="W100">
        <v>3.9840119199545778E-3</v>
      </c>
      <c r="X100">
        <v>3.9840119199545778E-3</v>
      </c>
      <c r="Y100">
        <v>3.9840119199545778E-3</v>
      </c>
      <c r="Z100">
        <v>3.9840119199545778E-3</v>
      </c>
      <c r="AA100">
        <v>3.9840119199545778E-3</v>
      </c>
      <c r="AB100">
        <v>3.9840119199545778E-3</v>
      </c>
      <c r="AC100">
        <v>3.9840119199545778E-3</v>
      </c>
      <c r="AD100">
        <v>3.9840119199545778E-3</v>
      </c>
      <c r="AE100">
        <v>3.9840119199545778E-3</v>
      </c>
      <c r="AF100">
        <v>3.9840119199545778E-3</v>
      </c>
      <c r="AG100">
        <v>3.9840119199545778E-3</v>
      </c>
      <c r="AH100">
        <v>3.9840119199545778E-3</v>
      </c>
      <c r="AI100">
        <v>3.9840119199545778E-3</v>
      </c>
      <c r="AJ100">
        <v>3.9840119199545778E-3</v>
      </c>
      <c r="AK100">
        <v>3.9840119199545778E-3</v>
      </c>
      <c r="AL100">
        <v>3.9840119199545778E-3</v>
      </c>
      <c r="AM100">
        <v>3.9840119199545778E-3</v>
      </c>
      <c r="AN100">
        <v>3.9840119199545778E-3</v>
      </c>
      <c r="AO100">
        <v>3.9840119199545778E-3</v>
      </c>
      <c r="AP100">
        <v>3.9840119199545778E-3</v>
      </c>
      <c r="AQ100">
        <v>3.9840119199545778E-3</v>
      </c>
      <c r="AR100">
        <v>3.9840119199545778E-3</v>
      </c>
      <c r="AS100">
        <v>3.9840119199545778E-3</v>
      </c>
      <c r="AT100">
        <v>3.9840119199545778E-3</v>
      </c>
      <c r="AU100">
        <v>3.9840119199545778E-3</v>
      </c>
      <c r="AV100">
        <v>3.9840119199545778E-3</v>
      </c>
      <c r="AW100">
        <v>3.9840119199545778E-3</v>
      </c>
      <c r="AX100">
        <v>3.9840119199545778E-3</v>
      </c>
      <c r="AY100">
        <v>3.9840119199545778E-3</v>
      </c>
      <c r="AZ100">
        <v>3.9840119199545778E-3</v>
      </c>
      <c r="BA100">
        <v>3.9840119199545778E-3</v>
      </c>
      <c r="BB100">
        <v>3.9840119199545778E-3</v>
      </c>
      <c r="BC100">
        <v>3.9840119199545778E-3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1055.8493346397634</v>
      </c>
      <c r="C101">
        <v>2.8795375183134179E-3</v>
      </c>
      <c r="D101">
        <v>20</v>
      </c>
      <c r="E101">
        <v>448.5</v>
      </c>
      <c r="F101">
        <v>-488.5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2.8795375183134179E-3</v>
      </c>
      <c r="V101">
        <v>2.8795375183134179E-3</v>
      </c>
      <c r="W101">
        <v>2.8795375183134179E-3</v>
      </c>
      <c r="X101">
        <v>2.8795375183134179E-3</v>
      </c>
      <c r="Y101">
        <v>2.8795375183134179E-3</v>
      </c>
      <c r="Z101">
        <v>2.8795375183134179E-3</v>
      </c>
      <c r="AA101">
        <v>2.8795375183134179E-3</v>
      </c>
      <c r="AB101">
        <v>2.8795375183134179E-3</v>
      </c>
      <c r="AC101">
        <v>2.8795375183134179E-3</v>
      </c>
      <c r="AD101">
        <v>2.8795375183134179E-3</v>
      </c>
      <c r="AE101">
        <v>2.8795375183134179E-3</v>
      </c>
      <c r="AF101">
        <v>2.8795375183134179E-3</v>
      </c>
      <c r="AG101">
        <v>2.8795375183134179E-3</v>
      </c>
      <c r="AH101">
        <v>2.8795375183134179E-3</v>
      </c>
      <c r="AI101">
        <v>2.8795375183134179E-3</v>
      </c>
      <c r="AJ101">
        <v>2.8795375183134179E-3</v>
      </c>
      <c r="AK101">
        <v>2.8795375183134179E-3</v>
      </c>
      <c r="AL101">
        <v>2.8795375183134179E-3</v>
      </c>
      <c r="AM101">
        <v>2.8795375183134179E-3</v>
      </c>
      <c r="AN101">
        <v>2.8795375183134179E-3</v>
      </c>
      <c r="AO101">
        <v>2.8795375183134179E-3</v>
      </c>
      <c r="AP101">
        <v>2.8795375183134179E-3</v>
      </c>
      <c r="AQ101">
        <v>2.8795375183134179E-3</v>
      </c>
      <c r="AR101">
        <v>2.8795375183134179E-3</v>
      </c>
      <c r="AS101">
        <v>2.8795375183134179E-3</v>
      </c>
      <c r="AT101">
        <v>2.8795375183134179E-3</v>
      </c>
      <c r="AU101">
        <v>2.8795375183134179E-3</v>
      </c>
      <c r="AV101">
        <v>2.8795375183134179E-3</v>
      </c>
      <c r="AW101">
        <v>2.8795375183134179E-3</v>
      </c>
      <c r="AX101">
        <v>2.8795375183134179E-3</v>
      </c>
      <c r="AY101">
        <v>2.8795375183134179E-3</v>
      </c>
      <c r="AZ101">
        <v>2.8795375183134179E-3</v>
      </c>
      <c r="BA101">
        <v>2.8795375183134179E-3</v>
      </c>
      <c r="BB101">
        <v>2.8795375183134179E-3</v>
      </c>
      <c r="BC101">
        <v>2.8795375183134179E-3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924</v>
      </c>
      <c r="B102">
        <v>936.84994181926629</v>
      </c>
      <c r="C102">
        <v>2.5549995325978253E-3</v>
      </c>
      <c r="D102">
        <v>10</v>
      </c>
      <c r="E102">
        <v>452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2.5549995325978253E-3</v>
      </c>
      <c r="W102">
        <v>2.5549995325978253E-3</v>
      </c>
      <c r="X102">
        <v>2.5549995325978253E-3</v>
      </c>
      <c r="Y102">
        <v>2.5549995325978253E-3</v>
      </c>
      <c r="Z102">
        <v>2.5549995325978253E-3</v>
      </c>
      <c r="AA102">
        <v>2.5549995325978253E-3</v>
      </c>
      <c r="AB102">
        <v>2.5549995325978253E-3</v>
      </c>
      <c r="AC102">
        <v>2.5549995325978253E-3</v>
      </c>
      <c r="AD102">
        <v>2.5549995325978253E-3</v>
      </c>
      <c r="AE102">
        <v>2.5549995325978253E-3</v>
      </c>
      <c r="AF102">
        <v>2.5549995325978253E-3</v>
      </c>
      <c r="AG102">
        <v>2.5549995325978253E-3</v>
      </c>
      <c r="AH102">
        <v>2.5549995325978253E-3</v>
      </c>
      <c r="AI102">
        <v>2.5549995325978253E-3</v>
      </c>
      <c r="AJ102">
        <v>2.5549995325978253E-3</v>
      </c>
      <c r="AK102">
        <v>2.5549995325978253E-3</v>
      </c>
      <c r="AL102">
        <v>2.5549995325978253E-3</v>
      </c>
      <c r="AM102">
        <v>2.5549995325978253E-3</v>
      </c>
      <c r="AN102">
        <v>2.5549995325978253E-3</v>
      </c>
      <c r="AO102">
        <v>2.5549995325978253E-3</v>
      </c>
      <c r="AP102">
        <v>2.5549995325978253E-3</v>
      </c>
      <c r="AQ102">
        <v>2.5549995325978253E-3</v>
      </c>
      <c r="AR102">
        <v>2.5549995325978253E-3</v>
      </c>
      <c r="AS102">
        <v>2.5549995325978253E-3</v>
      </c>
      <c r="AT102">
        <v>2.5549995325978253E-3</v>
      </c>
      <c r="AU102">
        <v>2.5549995325978253E-3</v>
      </c>
      <c r="AV102">
        <v>2.5549995325978253E-3</v>
      </c>
      <c r="AW102">
        <v>2.5549995325978253E-3</v>
      </c>
      <c r="AX102">
        <v>2.5549995325978253E-3</v>
      </c>
      <c r="AY102">
        <v>2.5549995325978253E-3</v>
      </c>
      <c r="AZ102">
        <v>2.5549995325978253E-3</v>
      </c>
      <c r="BA102">
        <v>2.5549995325978253E-3</v>
      </c>
      <c r="BB102">
        <v>2.5549995325978253E-3</v>
      </c>
      <c r="BC102">
        <v>2.5549995325978253E-3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924</v>
      </c>
      <c r="B103">
        <v>941.7437446007126</v>
      </c>
      <c r="C103">
        <v>2.5683460284036961E-3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2.5683460284036961E-3</v>
      </c>
      <c r="W103">
        <v>2.5683460284036961E-3</v>
      </c>
      <c r="X103">
        <v>2.5683460284036961E-3</v>
      </c>
      <c r="Y103">
        <v>2.5683460284036961E-3</v>
      </c>
      <c r="Z103">
        <v>2.5683460284036961E-3</v>
      </c>
      <c r="AA103">
        <v>2.5683460284036961E-3</v>
      </c>
      <c r="AB103">
        <v>2.5683460284036961E-3</v>
      </c>
      <c r="AC103">
        <v>2.5683460284036961E-3</v>
      </c>
      <c r="AD103">
        <v>2.5683460284036961E-3</v>
      </c>
      <c r="AE103">
        <v>2.5683460284036961E-3</v>
      </c>
      <c r="AF103">
        <v>2.5683460284036961E-3</v>
      </c>
      <c r="AG103">
        <v>2.5683460284036961E-3</v>
      </c>
      <c r="AH103">
        <v>2.5683460284036961E-3</v>
      </c>
      <c r="AI103">
        <v>2.5683460284036961E-3</v>
      </c>
      <c r="AJ103">
        <v>2.5683460284036961E-3</v>
      </c>
      <c r="AK103">
        <v>2.5683460284036961E-3</v>
      </c>
      <c r="AL103">
        <v>2.5683460284036961E-3</v>
      </c>
      <c r="AM103">
        <v>2.5683460284036961E-3</v>
      </c>
      <c r="AN103">
        <v>2.5683460284036961E-3</v>
      </c>
      <c r="AO103">
        <v>2.5683460284036961E-3</v>
      </c>
      <c r="AP103">
        <v>2.5683460284036961E-3</v>
      </c>
      <c r="AQ103">
        <v>2.5683460284036961E-3</v>
      </c>
      <c r="AR103">
        <v>2.5683460284036961E-3</v>
      </c>
      <c r="AS103">
        <v>2.5683460284036961E-3</v>
      </c>
      <c r="AT103">
        <v>2.5683460284036961E-3</v>
      </c>
      <c r="AU103">
        <v>2.5683460284036961E-3</v>
      </c>
      <c r="AV103">
        <v>2.5683460284036961E-3</v>
      </c>
      <c r="AW103">
        <v>2.5683460284036961E-3</v>
      </c>
      <c r="AX103">
        <v>2.5683460284036961E-3</v>
      </c>
      <c r="AY103">
        <v>2.5683460284036961E-3</v>
      </c>
      <c r="AZ103">
        <v>2.5683460284036961E-3</v>
      </c>
      <c r="BA103">
        <v>2.5683460284036961E-3</v>
      </c>
      <c r="BB103">
        <v>2.5683460284036961E-3</v>
      </c>
      <c r="BC103">
        <v>2.5683460284036961E-3</v>
      </c>
      <c r="BD103">
        <v>2.5683460284036961E-3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882</v>
      </c>
      <c r="B104">
        <v>1204.7719509605199</v>
      </c>
      <c r="C104">
        <v>3.2856828337028731E-3</v>
      </c>
      <c r="D104">
        <v>-10</v>
      </c>
      <c r="E104">
        <v>451</v>
      </c>
      <c r="F104">
        <v>-431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3.2856828337028731E-3</v>
      </c>
      <c r="X104">
        <v>3.2856828337028731E-3</v>
      </c>
      <c r="Y104">
        <v>3.2856828337028731E-3</v>
      </c>
      <c r="Z104">
        <v>3.2856828337028731E-3</v>
      </c>
      <c r="AA104">
        <v>3.2856828337028731E-3</v>
      </c>
      <c r="AB104">
        <v>3.2856828337028731E-3</v>
      </c>
      <c r="AC104">
        <v>3.2856828337028731E-3</v>
      </c>
      <c r="AD104">
        <v>3.2856828337028731E-3</v>
      </c>
      <c r="AE104">
        <v>3.2856828337028731E-3</v>
      </c>
      <c r="AF104">
        <v>3.2856828337028731E-3</v>
      </c>
      <c r="AG104">
        <v>3.2856828337028731E-3</v>
      </c>
      <c r="AH104">
        <v>3.2856828337028731E-3</v>
      </c>
      <c r="AI104">
        <v>3.2856828337028731E-3</v>
      </c>
      <c r="AJ104">
        <v>3.2856828337028731E-3</v>
      </c>
      <c r="AK104">
        <v>3.2856828337028731E-3</v>
      </c>
      <c r="AL104">
        <v>3.2856828337028731E-3</v>
      </c>
      <c r="AM104">
        <v>3.2856828337028731E-3</v>
      </c>
      <c r="AN104">
        <v>3.2856828337028731E-3</v>
      </c>
      <c r="AO104">
        <v>3.2856828337028731E-3</v>
      </c>
      <c r="AP104">
        <v>3.2856828337028731E-3</v>
      </c>
      <c r="AQ104">
        <v>3.2856828337028731E-3</v>
      </c>
      <c r="AR104">
        <v>3.2856828337028731E-3</v>
      </c>
      <c r="AS104">
        <v>3.2856828337028731E-3</v>
      </c>
      <c r="AT104">
        <v>3.2856828337028731E-3</v>
      </c>
      <c r="AU104">
        <v>3.2856828337028731E-3</v>
      </c>
      <c r="AV104">
        <v>3.2856828337028731E-3</v>
      </c>
      <c r="AW104">
        <v>3.2856828337028731E-3</v>
      </c>
      <c r="AX104">
        <v>3.2856828337028731E-3</v>
      </c>
      <c r="AY104">
        <v>3.2856828337028731E-3</v>
      </c>
      <c r="AZ104">
        <v>3.2856828337028731E-3</v>
      </c>
      <c r="BA104">
        <v>3.2856828337028731E-3</v>
      </c>
      <c r="BB104">
        <v>3.2856828337028731E-3</v>
      </c>
      <c r="BC104">
        <v>3.2856828337028731E-3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882</v>
      </c>
      <c r="B105">
        <v>1250.4120599626381</v>
      </c>
      <c r="C105">
        <v>3.410153628824747E-3</v>
      </c>
      <c r="D105">
        <v>-20</v>
      </c>
      <c r="E105">
        <v>461</v>
      </c>
      <c r="F105">
        <v>-421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3.410153628824747E-3</v>
      </c>
      <c r="Y105">
        <v>3.410153628824747E-3</v>
      </c>
      <c r="Z105">
        <v>3.410153628824747E-3</v>
      </c>
      <c r="AA105">
        <v>3.410153628824747E-3</v>
      </c>
      <c r="AB105">
        <v>3.410153628824747E-3</v>
      </c>
      <c r="AC105">
        <v>3.410153628824747E-3</v>
      </c>
      <c r="AD105">
        <v>3.410153628824747E-3</v>
      </c>
      <c r="AE105">
        <v>3.410153628824747E-3</v>
      </c>
      <c r="AF105">
        <v>3.410153628824747E-3</v>
      </c>
      <c r="AG105">
        <v>3.410153628824747E-3</v>
      </c>
      <c r="AH105">
        <v>3.410153628824747E-3</v>
      </c>
      <c r="AI105">
        <v>3.410153628824747E-3</v>
      </c>
      <c r="AJ105">
        <v>3.410153628824747E-3</v>
      </c>
      <c r="AK105">
        <v>3.410153628824747E-3</v>
      </c>
      <c r="AL105">
        <v>3.410153628824747E-3</v>
      </c>
      <c r="AM105">
        <v>3.410153628824747E-3</v>
      </c>
      <c r="AN105">
        <v>3.410153628824747E-3</v>
      </c>
      <c r="AO105">
        <v>3.410153628824747E-3</v>
      </c>
      <c r="AP105">
        <v>3.410153628824747E-3</v>
      </c>
      <c r="AQ105">
        <v>3.410153628824747E-3</v>
      </c>
      <c r="AR105">
        <v>3.410153628824747E-3</v>
      </c>
      <c r="AS105">
        <v>3.410153628824747E-3</v>
      </c>
      <c r="AT105">
        <v>3.410153628824747E-3</v>
      </c>
      <c r="AU105">
        <v>3.410153628824747E-3</v>
      </c>
      <c r="AV105">
        <v>3.410153628824747E-3</v>
      </c>
      <c r="AW105">
        <v>3.410153628824747E-3</v>
      </c>
      <c r="AX105">
        <v>3.410153628824747E-3</v>
      </c>
      <c r="AY105">
        <v>3.410153628824747E-3</v>
      </c>
      <c r="AZ105">
        <v>3.410153628824747E-3</v>
      </c>
      <c r="BA105">
        <v>3.410153628824747E-3</v>
      </c>
      <c r="BB105">
        <v>3.410153628824747E-3</v>
      </c>
      <c r="BC105">
        <v>3.410153628824747E-3</v>
      </c>
      <c r="BD105">
        <v>3.410153628824747E-3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841</v>
      </c>
      <c r="B106">
        <v>1350.5228711705204</v>
      </c>
      <c r="C106">
        <v>3.6831782237213683E-3</v>
      </c>
      <c r="D106">
        <v>-30</v>
      </c>
      <c r="E106">
        <v>450.5</v>
      </c>
      <c r="F106">
        <v>-390.5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3.6831782237213683E-3</v>
      </c>
      <c r="Z106">
        <v>3.6831782237213683E-3</v>
      </c>
      <c r="AA106">
        <v>3.6831782237213683E-3</v>
      </c>
      <c r="AB106">
        <v>3.6831782237213683E-3</v>
      </c>
      <c r="AC106">
        <v>3.6831782237213683E-3</v>
      </c>
      <c r="AD106">
        <v>3.6831782237213683E-3</v>
      </c>
      <c r="AE106">
        <v>3.6831782237213683E-3</v>
      </c>
      <c r="AF106">
        <v>3.6831782237213683E-3</v>
      </c>
      <c r="AG106">
        <v>3.6831782237213683E-3</v>
      </c>
      <c r="AH106">
        <v>3.6831782237213683E-3</v>
      </c>
      <c r="AI106">
        <v>3.6831782237213683E-3</v>
      </c>
      <c r="AJ106">
        <v>3.6831782237213683E-3</v>
      </c>
      <c r="AK106">
        <v>3.6831782237213683E-3</v>
      </c>
      <c r="AL106">
        <v>3.6831782237213683E-3</v>
      </c>
      <c r="AM106">
        <v>3.6831782237213683E-3</v>
      </c>
      <c r="AN106">
        <v>3.6831782237213683E-3</v>
      </c>
      <c r="AO106">
        <v>3.6831782237213683E-3</v>
      </c>
      <c r="AP106">
        <v>3.6831782237213683E-3</v>
      </c>
      <c r="AQ106">
        <v>3.6831782237213683E-3</v>
      </c>
      <c r="AR106">
        <v>3.6831782237213683E-3</v>
      </c>
      <c r="AS106">
        <v>3.6831782237213683E-3</v>
      </c>
      <c r="AT106">
        <v>3.6831782237213683E-3</v>
      </c>
      <c r="AU106">
        <v>3.6831782237213683E-3</v>
      </c>
      <c r="AV106">
        <v>3.6831782237213683E-3</v>
      </c>
      <c r="AW106">
        <v>3.6831782237213683E-3</v>
      </c>
      <c r="AX106">
        <v>3.6831782237213683E-3</v>
      </c>
      <c r="AY106">
        <v>3.6831782237213683E-3</v>
      </c>
      <c r="AZ106">
        <v>3.6831782237213683E-3</v>
      </c>
      <c r="BA106">
        <v>3.6831782237213683E-3</v>
      </c>
      <c r="BB106">
        <v>3.6831782237213683E-3</v>
      </c>
      <c r="BC106">
        <v>3.6831782237213683E-3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841</v>
      </c>
      <c r="B107">
        <v>1397.9470084211798</v>
      </c>
      <c r="C107">
        <v>3.8125144632839103E-3</v>
      </c>
      <c r="D107">
        <v>-40</v>
      </c>
      <c r="E107">
        <v>460.5</v>
      </c>
      <c r="F107">
        <v>-380.5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3.8125144632839103E-3</v>
      </c>
      <c r="Z107">
        <v>3.8125144632839103E-3</v>
      </c>
      <c r="AA107">
        <v>3.8125144632839103E-3</v>
      </c>
      <c r="AB107">
        <v>3.8125144632839103E-3</v>
      </c>
      <c r="AC107">
        <v>3.8125144632839103E-3</v>
      </c>
      <c r="AD107">
        <v>3.8125144632839103E-3</v>
      </c>
      <c r="AE107">
        <v>3.8125144632839103E-3</v>
      </c>
      <c r="AF107">
        <v>3.8125144632839103E-3</v>
      </c>
      <c r="AG107">
        <v>3.8125144632839103E-3</v>
      </c>
      <c r="AH107">
        <v>3.8125144632839103E-3</v>
      </c>
      <c r="AI107">
        <v>3.8125144632839103E-3</v>
      </c>
      <c r="AJ107">
        <v>3.8125144632839103E-3</v>
      </c>
      <c r="AK107">
        <v>3.8125144632839103E-3</v>
      </c>
      <c r="AL107">
        <v>3.8125144632839103E-3</v>
      </c>
      <c r="AM107">
        <v>3.8125144632839103E-3</v>
      </c>
      <c r="AN107">
        <v>3.8125144632839103E-3</v>
      </c>
      <c r="AO107">
        <v>3.8125144632839103E-3</v>
      </c>
      <c r="AP107">
        <v>3.8125144632839103E-3</v>
      </c>
      <c r="AQ107">
        <v>3.8125144632839103E-3</v>
      </c>
      <c r="AR107">
        <v>3.8125144632839103E-3</v>
      </c>
      <c r="AS107">
        <v>3.8125144632839103E-3</v>
      </c>
      <c r="AT107">
        <v>3.8125144632839103E-3</v>
      </c>
      <c r="AU107">
        <v>3.8125144632839103E-3</v>
      </c>
      <c r="AV107">
        <v>3.8125144632839103E-3</v>
      </c>
      <c r="AW107">
        <v>3.8125144632839103E-3</v>
      </c>
      <c r="AX107">
        <v>3.8125144632839103E-3</v>
      </c>
      <c r="AY107">
        <v>3.8125144632839103E-3</v>
      </c>
      <c r="AZ107">
        <v>3.8125144632839103E-3</v>
      </c>
      <c r="BA107">
        <v>3.8125144632839103E-3</v>
      </c>
      <c r="BB107">
        <v>3.8125144632839103E-3</v>
      </c>
      <c r="BC107">
        <v>3.8125144632839103E-3</v>
      </c>
      <c r="BD107">
        <v>3.8125144632839103E-3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841</v>
      </c>
      <c r="B108">
        <v>1504.570014713282</v>
      </c>
      <c r="C108">
        <v>4.1032992721205114E-3</v>
      </c>
      <c r="D108">
        <v>-30</v>
      </c>
      <c r="E108">
        <v>450.5</v>
      </c>
      <c r="F108">
        <v>-390.5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4.1032992721205114E-3</v>
      </c>
      <c r="Z108">
        <v>4.1032992721205114E-3</v>
      </c>
      <c r="AA108">
        <v>4.1032992721205114E-3</v>
      </c>
      <c r="AB108">
        <v>4.1032992721205114E-3</v>
      </c>
      <c r="AC108">
        <v>4.1032992721205114E-3</v>
      </c>
      <c r="AD108">
        <v>4.1032992721205114E-3</v>
      </c>
      <c r="AE108">
        <v>4.1032992721205114E-3</v>
      </c>
      <c r="AF108">
        <v>4.1032992721205114E-3</v>
      </c>
      <c r="AG108">
        <v>4.1032992721205114E-3</v>
      </c>
      <c r="AH108">
        <v>4.1032992721205114E-3</v>
      </c>
      <c r="AI108">
        <v>4.1032992721205114E-3</v>
      </c>
      <c r="AJ108">
        <v>4.1032992721205114E-3</v>
      </c>
      <c r="AK108">
        <v>4.1032992721205114E-3</v>
      </c>
      <c r="AL108">
        <v>4.1032992721205114E-3</v>
      </c>
      <c r="AM108">
        <v>4.1032992721205114E-3</v>
      </c>
      <c r="AN108">
        <v>4.1032992721205114E-3</v>
      </c>
      <c r="AO108">
        <v>4.1032992721205114E-3</v>
      </c>
      <c r="AP108">
        <v>4.1032992721205114E-3</v>
      </c>
      <c r="AQ108">
        <v>4.1032992721205114E-3</v>
      </c>
      <c r="AR108">
        <v>4.1032992721205114E-3</v>
      </c>
      <c r="AS108">
        <v>4.1032992721205114E-3</v>
      </c>
      <c r="AT108">
        <v>4.1032992721205114E-3</v>
      </c>
      <c r="AU108">
        <v>4.1032992721205114E-3</v>
      </c>
      <c r="AV108">
        <v>4.1032992721205114E-3</v>
      </c>
      <c r="AW108">
        <v>4.1032992721205114E-3</v>
      </c>
      <c r="AX108">
        <v>4.1032992721205114E-3</v>
      </c>
      <c r="AY108">
        <v>4.1032992721205114E-3</v>
      </c>
      <c r="AZ108">
        <v>4.1032992721205114E-3</v>
      </c>
      <c r="BA108">
        <v>4.1032992721205114E-3</v>
      </c>
      <c r="BB108">
        <v>4.1032992721205114E-3</v>
      </c>
      <c r="BC108">
        <v>4.1032992721205114E-3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831</v>
      </c>
      <c r="B109">
        <v>722.96167655678505</v>
      </c>
      <c r="C109">
        <v>1.9716783480839182E-3</v>
      </c>
      <c r="D109">
        <v>-20</v>
      </c>
      <c r="E109">
        <v>435.5</v>
      </c>
      <c r="F109">
        <v>-395.5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1.9716783480839182E-3</v>
      </c>
      <c r="Z109">
        <v>1.9716783480839182E-3</v>
      </c>
      <c r="AA109">
        <v>1.9716783480839182E-3</v>
      </c>
      <c r="AB109">
        <v>1.9716783480839182E-3</v>
      </c>
      <c r="AC109">
        <v>1.9716783480839182E-3</v>
      </c>
      <c r="AD109">
        <v>1.9716783480839182E-3</v>
      </c>
      <c r="AE109">
        <v>1.9716783480839182E-3</v>
      </c>
      <c r="AF109">
        <v>1.9716783480839182E-3</v>
      </c>
      <c r="AG109">
        <v>1.9716783480839182E-3</v>
      </c>
      <c r="AH109">
        <v>1.9716783480839182E-3</v>
      </c>
      <c r="AI109">
        <v>1.9716783480839182E-3</v>
      </c>
      <c r="AJ109">
        <v>1.9716783480839182E-3</v>
      </c>
      <c r="AK109">
        <v>1.9716783480839182E-3</v>
      </c>
      <c r="AL109">
        <v>1.9716783480839182E-3</v>
      </c>
      <c r="AM109">
        <v>1.9716783480839182E-3</v>
      </c>
      <c r="AN109">
        <v>1.9716783480839182E-3</v>
      </c>
      <c r="AO109">
        <v>1.9716783480839182E-3</v>
      </c>
      <c r="AP109">
        <v>1.9716783480839182E-3</v>
      </c>
      <c r="AQ109">
        <v>1.9716783480839182E-3</v>
      </c>
      <c r="AR109">
        <v>1.9716783480839182E-3</v>
      </c>
      <c r="AS109">
        <v>1.9716783480839182E-3</v>
      </c>
      <c r="AT109">
        <v>1.9716783480839182E-3</v>
      </c>
      <c r="AU109">
        <v>1.9716783480839182E-3</v>
      </c>
      <c r="AV109">
        <v>1.9716783480839182E-3</v>
      </c>
      <c r="AW109">
        <v>1.9716783480839182E-3</v>
      </c>
      <c r="AX109">
        <v>1.9716783480839182E-3</v>
      </c>
      <c r="AY109">
        <v>1.9716783480839182E-3</v>
      </c>
      <c r="AZ109">
        <v>1.9716783480839182E-3</v>
      </c>
      <c r="BA109">
        <v>1.9716783480839182E-3</v>
      </c>
      <c r="BB109">
        <v>1.9716783480839182E-3</v>
      </c>
      <c r="BC109">
        <v>1.9716783480839182E-3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831</v>
      </c>
      <c r="B110">
        <v>721.6770469486811</v>
      </c>
      <c r="C110">
        <v>1.9681748755407133E-3</v>
      </c>
      <c r="D110">
        <v>-10</v>
      </c>
      <c r="E110">
        <v>425.5</v>
      </c>
      <c r="F110">
        <v>-405.5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1.9681748755407133E-3</v>
      </c>
      <c r="Y110">
        <v>1.9681748755407133E-3</v>
      </c>
      <c r="Z110">
        <v>1.9681748755407133E-3</v>
      </c>
      <c r="AA110">
        <v>1.9681748755407133E-3</v>
      </c>
      <c r="AB110">
        <v>1.9681748755407133E-3</v>
      </c>
      <c r="AC110">
        <v>1.9681748755407133E-3</v>
      </c>
      <c r="AD110">
        <v>1.9681748755407133E-3</v>
      </c>
      <c r="AE110">
        <v>1.9681748755407133E-3</v>
      </c>
      <c r="AF110">
        <v>1.9681748755407133E-3</v>
      </c>
      <c r="AG110">
        <v>1.9681748755407133E-3</v>
      </c>
      <c r="AH110">
        <v>1.9681748755407133E-3</v>
      </c>
      <c r="AI110">
        <v>1.9681748755407133E-3</v>
      </c>
      <c r="AJ110">
        <v>1.9681748755407133E-3</v>
      </c>
      <c r="AK110">
        <v>1.9681748755407133E-3</v>
      </c>
      <c r="AL110">
        <v>1.9681748755407133E-3</v>
      </c>
      <c r="AM110">
        <v>1.9681748755407133E-3</v>
      </c>
      <c r="AN110">
        <v>1.9681748755407133E-3</v>
      </c>
      <c r="AO110">
        <v>1.9681748755407133E-3</v>
      </c>
      <c r="AP110">
        <v>1.9681748755407133E-3</v>
      </c>
      <c r="AQ110">
        <v>1.9681748755407133E-3</v>
      </c>
      <c r="AR110">
        <v>1.9681748755407133E-3</v>
      </c>
      <c r="AS110">
        <v>1.9681748755407133E-3</v>
      </c>
      <c r="AT110">
        <v>1.9681748755407133E-3</v>
      </c>
      <c r="AU110">
        <v>1.9681748755407133E-3</v>
      </c>
      <c r="AV110">
        <v>1.9681748755407133E-3</v>
      </c>
      <c r="AW110">
        <v>1.9681748755407133E-3</v>
      </c>
      <c r="AX110">
        <v>1.9681748755407133E-3</v>
      </c>
      <c r="AY110">
        <v>1.9681748755407133E-3</v>
      </c>
      <c r="AZ110">
        <v>1.9681748755407133E-3</v>
      </c>
      <c r="BA110">
        <v>1.9681748755407133E-3</v>
      </c>
      <c r="BB110">
        <v>1.9681748755407133E-3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831</v>
      </c>
      <c r="B111">
        <v>765.26932971617316</v>
      </c>
      <c r="C111">
        <v>2.0870607900549732E-3</v>
      </c>
      <c r="D111">
        <v>0</v>
      </c>
      <c r="E111">
        <v>415.5</v>
      </c>
      <c r="F111">
        <v>-415.5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2.0870607900549732E-3</v>
      </c>
      <c r="Y111">
        <v>2.0870607900549732E-3</v>
      </c>
      <c r="Z111">
        <v>2.0870607900549732E-3</v>
      </c>
      <c r="AA111">
        <v>2.0870607900549732E-3</v>
      </c>
      <c r="AB111">
        <v>2.0870607900549732E-3</v>
      </c>
      <c r="AC111">
        <v>2.0870607900549732E-3</v>
      </c>
      <c r="AD111">
        <v>2.0870607900549732E-3</v>
      </c>
      <c r="AE111">
        <v>2.0870607900549732E-3</v>
      </c>
      <c r="AF111">
        <v>2.0870607900549732E-3</v>
      </c>
      <c r="AG111">
        <v>2.0870607900549732E-3</v>
      </c>
      <c r="AH111">
        <v>2.0870607900549732E-3</v>
      </c>
      <c r="AI111">
        <v>2.0870607900549732E-3</v>
      </c>
      <c r="AJ111">
        <v>2.0870607900549732E-3</v>
      </c>
      <c r="AK111">
        <v>2.0870607900549732E-3</v>
      </c>
      <c r="AL111">
        <v>2.0870607900549732E-3</v>
      </c>
      <c r="AM111">
        <v>2.0870607900549732E-3</v>
      </c>
      <c r="AN111">
        <v>2.0870607900549732E-3</v>
      </c>
      <c r="AO111">
        <v>2.0870607900549732E-3</v>
      </c>
      <c r="AP111">
        <v>2.0870607900549732E-3</v>
      </c>
      <c r="AQ111">
        <v>2.0870607900549732E-3</v>
      </c>
      <c r="AR111">
        <v>2.0870607900549732E-3</v>
      </c>
      <c r="AS111">
        <v>2.0870607900549732E-3</v>
      </c>
      <c r="AT111">
        <v>2.0870607900549732E-3</v>
      </c>
      <c r="AU111">
        <v>2.0870607900549732E-3</v>
      </c>
      <c r="AV111">
        <v>2.0870607900549732E-3</v>
      </c>
      <c r="AW111">
        <v>2.0870607900549732E-3</v>
      </c>
      <c r="AX111">
        <v>2.0870607900549732E-3</v>
      </c>
      <c r="AY111">
        <v>2.0870607900549732E-3</v>
      </c>
      <c r="AZ111">
        <v>2.0870607900549732E-3</v>
      </c>
      <c r="BA111">
        <v>2.0870607900549732E-3</v>
      </c>
      <c r="BB111">
        <v>2.0870607900549732E-3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831</v>
      </c>
      <c r="B112">
        <v>715.16230948685472</v>
      </c>
      <c r="C112">
        <v>1.9504077279678153E-3</v>
      </c>
      <c r="D112">
        <v>10</v>
      </c>
      <c r="E112">
        <v>405.5</v>
      </c>
      <c r="F112">
        <v>-425.5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1.9504077279678153E-3</v>
      </c>
      <c r="Y112">
        <v>1.9504077279678153E-3</v>
      </c>
      <c r="Z112">
        <v>1.9504077279678153E-3</v>
      </c>
      <c r="AA112">
        <v>1.9504077279678153E-3</v>
      </c>
      <c r="AB112">
        <v>1.9504077279678153E-3</v>
      </c>
      <c r="AC112">
        <v>1.9504077279678153E-3</v>
      </c>
      <c r="AD112">
        <v>1.9504077279678153E-3</v>
      </c>
      <c r="AE112">
        <v>1.9504077279678153E-3</v>
      </c>
      <c r="AF112">
        <v>1.9504077279678153E-3</v>
      </c>
      <c r="AG112">
        <v>1.9504077279678153E-3</v>
      </c>
      <c r="AH112">
        <v>1.9504077279678153E-3</v>
      </c>
      <c r="AI112">
        <v>1.9504077279678153E-3</v>
      </c>
      <c r="AJ112">
        <v>1.9504077279678153E-3</v>
      </c>
      <c r="AK112">
        <v>1.9504077279678153E-3</v>
      </c>
      <c r="AL112">
        <v>1.9504077279678153E-3</v>
      </c>
      <c r="AM112">
        <v>1.9504077279678153E-3</v>
      </c>
      <c r="AN112">
        <v>1.9504077279678153E-3</v>
      </c>
      <c r="AO112">
        <v>1.9504077279678153E-3</v>
      </c>
      <c r="AP112">
        <v>1.9504077279678153E-3</v>
      </c>
      <c r="AQ112">
        <v>1.9504077279678153E-3</v>
      </c>
      <c r="AR112">
        <v>1.9504077279678153E-3</v>
      </c>
      <c r="AS112">
        <v>1.9504077279678153E-3</v>
      </c>
      <c r="AT112">
        <v>1.9504077279678153E-3</v>
      </c>
      <c r="AU112">
        <v>1.9504077279678153E-3</v>
      </c>
      <c r="AV112">
        <v>1.9504077279678153E-3</v>
      </c>
      <c r="AW112">
        <v>1.9504077279678153E-3</v>
      </c>
      <c r="AX112">
        <v>1.9504077279678153E-3</v>
      </c>
      <c r="AY112">
        <v>1.9504077279678153E-3</v>
      </c>
      <c r="AZ112">
        <v>1.9504077279678153E-3</v>
      </c>
      <c r="BA112">
        <v>1.9504077279678153E-3</v>
      </c>
      <c r="BB112">
        <v>1.9504077279678153E-3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2"/>
  <sheetViews>
    <sheetView workbookViewId="0">
      <selection activeCell="A3" sqref="A3:BS11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455.36901522460232</v>
      </c>
      <c r="C3">
        <v>1.274091650773405E-3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1.274091650773405E-3</v>
      </c>
      <c r="W3">
        <v>1.274091650773405E-3</v>
      </c>
      <c r="X3">
        <v>1.274091650773405E-3</v>
      </c>
      <c r="Y3">
        <v>1.274091650773405E-3</v>
      </c>
      <c r="Z3">
        <v>1.274091650773405E-3</v>
      </c>
      <c r="AA3">
        <v>1.274091650773405E-3</v>
      </c>
      <c r="AB3">
        <v>1.274091650773405E-3</v>
      </c>
      <c r="AC3">
        <v>1.274091650773405E-3</v>
      </c>
      <c r="AD3">
        <v>1.274091650773405E-3</v>
      </c>
      <c r="AE3">
        <v>1.274091650773405E-3</v>
      </c>
      <c r="AF3">
        <v>1.274091650773405E-3</v>
      </c>
      <c r="AG3">
        <v>1.274091650773405E-3</v>
      </c>
      <c r="AH3">
        <v>1.274091650773405E-3</v>
      </c>
      <c r="AI3">
        <v>1.274091650773405E-3</v>
      </c>
      <c r="AJ3">
        <v>1.274091650773405E-3</v>
      </c>
      <c r="AK3">
        <v>1.274091650773405E-3</v>
      </c>
      <c r="AL3">
        <v>1.274091650773405E-3</v>
      </c>
      <c r="AM3">
        <v>1.274091650773405E-3</v>
      </c>
      <c r="AN3">
        <v>1.274091650773405E-3</v>
      </c>
      <c r="AO3">
        <v>1.274091650773405E-3</v>
      </c>
      <c r="AP3">
        <v>1.274091650773405E-3</v>
      </c>
      <c r="AQ3">
        <v>1.274091650773405E-3</v>
      </c>
      <c r="AR3">
        <v>1.274091650773405E-3</v>
      </c>
      <c r="AS3">
        <v>1.274091650773405E-3</v>
      </c>
      <c r="AT3">
        <v>1.274091650773405E-3</v>
      </c>
      <c r="AU3">
        <v>1.274091650773405E-3</v>
      </c>
      <c r="AV3">
        <v>1.274091650773405E-3</v>
      </c>
      <c r="AW3">
        <v>1.274091650773405E-3</v>
      </c>
      <c r="AX3">
        <v>1.274091650773405E-3</v>
      </c>
      <c r="AY3">
        <v>1.274091650773405E-3</v>
      </c>
      <c r="AZ3">
        <v>1.274091650773405E-3</v>
      </c>
      <c r="BA3">
        <v>1.274091650773405E-3</v>
      </c>
      <c r="BB3">
        <v>1.274091650773405E-3</v>
      </c>
      <c r="BC3">
        <v>1.274091650773405E-3</v>
      </c>
      <c r="BD3">
        <v>1.274091650773405E-3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943</v>
      </c>
      <c r="B4">
        <v>516.01985924379642</v>
      </c>
      <c r="C4">
        <v>1.4437886029015619E-3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1.4437886029015619E-3</v>
      </c>
      <c r="W4">
        <v>1.4437886029015619E-3</v>
      </c>
      <c r="X4">
        <v>1.4437886029015619E-3</v>
      </c>
      <c r="Y4">
        <v>1.4437886029015619E-3</v>
      </c>
      <c r="Z4">
        <v>1.4437886029015619E-3</v>
      </c>
      <c r="AA4">
        <v>1.4437886029015619E-3</v>
      </c>
      <c r="AB4">
        <v>1.4437886029015619E-3</v>
      </c>
      <c r="AC4">
        <v>1.4437886029015619E-3</v>
      </c>
      <c r="AD4">
        <v>1.4437886029015619E-3</v>
      </c>
      <c r="AE4">
        <v>1.4437886029015619E-3</v>
      </c>
      <c r="AF4">
        <v>1.4437886029015619E-3</v>
      </c>
      <c r="AG4">
        <v>1.4437886029015619E-3</v>
      </c>
      <c r="AH4">
        <v>1.4437886029015619E-3</v>
      </c>
      <c r="AI4">
        <v>1.4437886029015619E-3</v>
      </c>
      <c r="AJ4">
        <v>1.4437886029015619E-3</v>
      </c>
      <c r="AK4">
        <v>1.4437886029015619E-3</v>
      </c>
      <c r="AL4">
        <v>1.4437886029015619E-3</v>
      </c>
      <c r="AM4">
        <v>1.4437886029015619E-3</v>
      </c>
      <c r="AN4">
        <v>1.4437886029015619E-3</v>
      </c>
      <c r="AO4">
        <v>1.4437886029015619E-3</v>
      </c>
      <c r="AP4">
        <v>1.4437886029015619E-3</v>
      </c>
      <c r="AQ4">
        <v>1.4437886029015619E-3</v>
      </c>
      <c r="AR4">
        <v>1.4437886029015619E-3</v>
      </c>
      <c r="AS4">
        <v>1.4437886029015619E-3</v>
      </c>
      <c r="AT4">
        <v>1.4437886029015619E-3</v>
      </c>
      <c r="AU4">
        <v>1.4437886029015619E-3</v>
      </c>
      <c r="AV4">
        <v>1.4437886029015619E-3</v>
      </c>
      <c r="AW4">
        <v>1.4437886029015619E-3</v>
      </c>
      <c r="AX4">
        <v>1.4437886029015619E-3</v>
      </c>
      <c r="AY4">
        <v>1.4437886029015619E-3</v>
      </c>
      <c r="AZ4">
        <v>1.4437886029015619E-3</v>
      </c>
      <c r="BA4">
        <v>1.4437886029015619E-3</v>
      </c>
      <c r="BB4">
        <v>1.4437886029015619E-3</v>
      </c>
      <c r="BC4">
        <v>1.4437886029015619E-3</v>
      </c>
      <c r="BD4">
        <v>1.4437886029015619E-3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943</v>
      </c>
      <c r="B5">
        <v>563.13082940405093</v>
      </c>
      <c r="C5">
        <v>1.5756019053754021E-3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1.5756019053754021E-3</v>
      </c>
      <c r="W5">
        <v>1.5756019053754021E-3</v>
      </c>
      <c r="X5">
        <v>1.5756019053754021E-3</v>
      </c>
      <c r="Y5">
        <v>1.5756019053754021E-3</v>
      </c>
      <c r="Z5">
        <v>1.5756019053754021E-3</v>
      </c>
      <c r="AA5">
        <v>1.5756019053754021E-3</v>
      </c>
      <c r="AB5">
        <v>1.5756019053754021E-3</v>
      </c>
      <c r="AC5">
        <v>1.5756019053754021E-3</v>
      </c>
      <c r="AD5">
        <v>1.5756019053754021E-3</v>
      </c>
      <c r="AE5">
        <v>1.5756019053754021E-3</v>
      </c>
      <c r="AF5">
        <v>1.5756019053754021E-3</v>
      </c>
      <c r="AG5">
        <v>1.5756019053754021E-3</v>
      </c>
      <c r="AH5">
        <v>1.5756019053754021E-3</v>
      </c>
      <c r="AI5">
        <v>1.5756019053754021E-3</v>
      </c>
      <c r="AJ5">
        <v>1.5756019053754021E-3</v>
      </c>
      <c r="AK5">
        <v>1.5756019053754021E-3</v>
      </c>
      <c r="AL5">
        <v>1.5756019053754021E-3</v>
      </c>
      <c r="AM5">
        <v>1.5756019053754021E-3</v>
      </c>
      <c r="AN5">
        <v>1.5756019053754021E-3</v>
      </c>
      <c r="AO5">
        <v>1.5756019053754021E-3</v>
      </c>
      <c r="AP5">
        <v>1.5756019053754021E-3</v>
      </c>
      <c r="AQ5">
        <v>1.5756019053754021E-3</v>
      </c>
      <c r="AR5">
        <v>1.5756019053754021E-3</v>
      </c>
      <c r="AS5">
        <v>1.5756019053754021E-3</v>
      </c>
      <c r="AT5">
        <v>1.5756019053754021E-3</v>
      </c>
      <c r="AU5">
        <v>1.5756019053754021E-3</v>
      </c>
      <c r="AV5">
        <v>1.5756019053754021E-3</v>
      </c>
      <c r="AW5">
        <v>1.5756019053754021E-3</v>
      </c>
      <c r="AX5">
        <v>1.5756019053754021E-3</v>
      </c>
      <c r="AY5">
        <v>1.5756019053754021E-3</v>
      </c>
      <c r="AZ5">
        <v>1.5756019053754021E-3</v>
      </c>
      <c r="BA5">
        <v>1.5756019053754021E-3</v>
      </c>
      <c r="BB5">
        <v>1.5756019053754021E-3</v>
      </c>
      <c r="BC5">
        <v>1.5756019053754021E-3</v>
      </c>
      <c r="BD5">
        <v>1.5756019053754021E-3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626.57729770212768</v>
      </c>
      <c r="C6">
        <v>1.7531208248165238E-3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1.7531208248165238E-3</v>
      </c>
      <c r="W6">
        <v>1.7531208248165238E-3</v>
      </c>
      <c r="X6">
        <v>1.7531208248165238E-3</v>
      </c>
      <c r="Y6">
        <v>1.7531208248165238E-3</v>
      </c>
      <c r="Z6">
        <v>1.7531208248165238E-3</v>
      </c>
      <c r="AA6">
        <v>1.7531208248165238E-3</v>
      </c>
      <c r="AB6">
        <v>1.7531208248165238E-3</v>
      </c>
      <c r="AC6">
        <v>1.7531208248165238E-3</v>
      </c>
      <c r="AD6">
        <v>1.7531208248165238E-3</v>
      </c>
      <c r="AE6">
        <v>1.7531208248165238E-3</v>
      </c>
      <c r="AF6">
        <v>1.7531208248165238E-3</v>
      </c>
      <c r="AG6">
        <v>1.7531208248165238E-3</v>
      </c>
      <c r="AH6">
        <v>1.7531208248165238E-3</v>
      </c>
      <c r="AI6">
        <v>1.7531208248165238E-3</v>
      </c>
      <c r="AJ6">
        <v>1.7531208248165238E-3</v>
      </c>
      <c r="AK6">
        <v>1.7531208248165238E-3</v>
      </c>
      <c r="AL6">
        <v>1.7531208248165238E-3</v>
      </c>
      <c r="AM6">
        <v>1.7531208248165238E-3</v>
      </c>
      <c r="AN6">
        <v>1.7531208248165238E-3</v>
      </c>
      <c r="AO6">
        <v>1.7531208248165238E-3</v>
      </c>
      <c r="AP6">
        <v>1.7531208248165238E-3</v>
      </c>
      <c r="AQ6">
        <v>1.7531208248165238E-3</v>
      </c>
      <c r="AR6">
        <v>1.7531208248165238E-3</v>
      </c>
      <c r="AS6">
        <v>1.7531208248165238E-3</v>
      </c>
      <c r="AT6">
        <v>1.7531208248165238E-3</v>
      </c>
      <c r="AU6">
        <v>1.7531208248165238E-3</v>
      </c>
      <c r="AV6">
        <v>1.7531208248165238E-3</v>
      </c>
      <c r="AW6">
        <v>1.7531208248165238E-3</v>
      </c>
      <c r="AX6">
        <v>1.7531208248165238E-3</v>
      </c>
      <c r="AY6">
        <v>1.7531208248165238E-3</v>
      </c>
      <c r="AZ6">
        <v>1.7531208248165238E-3</v>
      </c>
      <c r="BA6">
        <v>1.7531208248165238E-3</v>
      </c>
      <c r="BB6">
        <v>1.7531208248165238E-3</v>
      </c>
      <c r="BC6">
        <v>1.7531208248165238E-3</v>
      </c>
      <c r="BD6">
        <v>1.7531208248165238E-3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588.10995492437814</v>
      </c>
      <c r="C7">
        <v>1.645491806104314E-3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1.645491806104314E-3</v>
      </c>
      <c r="V7">
        <v>1.645491806104314E-3</v>
      </c>
      <c r="W7">
        <v>1.645491806104314E-3</v>
      </c>
      <c r="X7">
        <v>1.645491806104314E-3</v>
      </c>
      <c r="Y7">
        <v>1.645491806104314E-3</v>
      </c>
      <c r="Z7">
        <v>1.645491806104314E-3</v>
      </c>
      <c r="AA7">
        <v>1.645491806104314E-3</v>
      </c>
      <c r="AB7">
        <v>1.645491806104314E-3</v>
      </c>
      <c r="AC7">
        <v>1.645491806104314E-3</v>
      </c>
      <c r="AD7">
        <v>1.645491806104314E-3</v>
      </c>
      <c r="AE7">
        <v>1.645491806104314E-3</v>
      </c>
      <c r="AF7">
        <v>1.645491806104314E-3</v>
      </c>
      <c r="AG7">
        <v>1.645491806104314E-3</v>
      </c>
      <c r="AH7">
        <v>1.645491806104314E-3</v>
      </c>
      <c r="AI7">
        <v>1.645491806104314E-3</v>
      </c>
      <c r="AJ7">
        <v>1.645491806104314E-3</v>
      </c>
      <c r="AK7">
        <v>1.645491806104314E-3</v>
      </c>
      <c r="AL7">
        <v>1.645491806104314E-3</v>
      </c>
      <c r="AM7">
        <v>1.645491806104314E-3</v>
      </c>
      <c r="AN7">
        <v>1.645491806104314E-3</v>
      </c>
      <c r="AO7">
        <v>1.645491806104314E-3</v>
      </c>
      <c r="AP7">
        <v>1.645491806104314E-3</v>
      </c>
      <c r="AQ7">
        <v>1.645491806104314E-3</v>
      </c>
      <c r="AR7">
        <v>1.645491806104314E-3</v>
      </c>
      <c r="AS7">
        <v>1.645491806104314E-3</v>
      </c>
      <c r="AT7">
        <v>1.645491806104314E-3</v>
      </c>
      <c r="AU7">
        <v>1.645491806104314E-3</v>
      </c>
      <c r="AV7">
        <v>1.645491806104314E-3</v>
      </c>
      <c r="AW7">
        <v>1.645491806104314E-3</v>
      </c>
      <c r="AX7">
        <v>1.645491806104314E-3</v>
      </c>
      <c r="AY7">
        <v>1.645491806104314E-3</v>
      </c>
      <c r="AZ7">
        <v>1.645491806104314E-3</v>
      </c>
      <c r="BA7">
        <v>1.645491806104314E-3</v>
      </c>
      <c r="BB7">
        <v>1.645491806104314E-3</v>
      </c>
      <c r="BC7">
        <v>1.645491806104314E-3</v>
      </c>
      <c r="BD7">
        <v>1.645491806104314E-3</v>
      </c>
      <c r="BE7">
        <v>1.645491806104314E-3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592.91601708055498</v>
      </c>
      <c r="C8">
        <v>1.6589388423794164E-3</v>
      </c>
      <c r="D8">
        <v>10</v>
      </c>
      <c r="E8">
        <v>496.5</v>
      </c>
      <c r="F8">
        <v>-476.5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1.6589388423794164E-3</v>
      </c>
      <c r="W8">
        <v>1.6589388423794164E-3</v>
      </c>
      <c r="X8">
        <v>1.6589388423794164E-3</v>
      </c>
      <c r="Y8">
        <v>1.6589388423794164E-3</v>
      </c>
      <c r="Z8">
        <v>1.6589388423794164E-3</v>
      </c>
      <c r="AA8">
        <v>1.6589388423794164E-3</v>
      </c>
      <c r="AB8">
        <v>1.6589388423794164E-3</v>
      </c>
      <c r="AC8">
        <v>1.6589388423794164E-3</v>
      </c>
      <c r="AD8">
        <v>1.6589388423794164E-3</v>
      </c>
      <c r="AE8">
        <v>1.6589388423794164E-3</v>
      </c>
      <c r="AF8">
        <v>1.6589388423794164E-3</v>
      </c>
      <c r="AG8">
        <v>1.6589388423794164E-3</v>
      </c>
      <c r="AH8">
        <v>1.6589388423794164E-3</v>
      </c>
      <c r="AI8">
        <v>1.6589388423794164E-3</v>
      </c>
      <c r="AJ8">
        <v>1.6589388423794164E-3</v>
      </c>
      <c r="AK8">
        <v>1.6589388423794164E-3</v>
      </c>
      <c r="AL8">
        <v>1.6589388423794164E-3</v>
      </c>
      <c r="AM8">
        <v>1.6589388423794164E-3</v>
      </c>
      <c r="AN8">
        <v>1.6589388423794164E-3</v>
      </c>
      <c r="AO8">
        <v>1.6589388423794164E-3</v>
      </c>
      <c r="AP8">
        <v>1.6589388423794164E-3</v>
      </c>
      <c r="AQ8">
        <v>1.6589388423794164E-3</v>
      </c>
      <c r="AR8">
        <v>1.6589388423794164E-3</v>
      </c>
      <c r="AS8">
        <v>1.6589388423794164E-3</v>
      </c>
      <c r="AT8">
        <v>1.6589388423794164E-3</v>
      </c>
      <c r="AU8">
        <v>1.6589388423794164E-3</v>
      </c>
      <c r="AV8">
        <v>1.6589388423794164E-3</v>
      </c>
      <c r="AW8">
        <v>1.6589388423794164E-3</v>
      </c>
      <c r="AX8">
        <v>1.6589388423794164E-3</v>
      </c>
      <c r="AY8">
        <v>1.6589388423794164E-3</v>
      </c>
      <c r="AZ8">
        <v>1.6589388423794164E-3</v>
      </c>
      <c r="BA8">
        <v>1.6589388423794164E-3</v>
      </c>
      <c r="BB8">
        <v>1.6589388423794164E-3</v>
      </c>
      <c r="BC8">
        <v>1.6589388423794164E-3</v>
      </c>
      <c r="BD8">
        <v>1.6589388423794164E-3</v>
      </c>
      <c r="BE8">
        <v>1.6589388423794164E-3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973</v>
      </c>
      <c r="B9">
        <v>628.50841973491254</v>
      </c>
      <c r="C9">
        <v>1.7585239734198212E-3</v>
      </c>
      <c r="D9">
        <v>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1.7585239734198212E-3</v>
      </c>
      <c r="W9">
        <v>1.7585239734198212E-3</v>
      </c>
      <c r="X9">
        <v>1.7585239734198212E-3</v>
      </c>
      <c r="Y9">
        <v>1.7585239734198212E-3</v>
      </c>
      <c r="Z9">
        <v>1.7585239734198212E-3</v>
      </c>
      <c r="AA9">
        <v>1.7585239734198212E-3</v>
      </c>
      <c r="AB9">
        <v>1.7585239734198212E-3</v>
      </c>
      <c r="AC9">
        <v>1.7585239734198212E-3</v>
      </c>
      <c r="AD9">
        <v>1.7585239734198212E-3</v>
      </c>
      <c r="AE9">
        <v>1.7585239734198212E-3</v>
      </c>
      <c r="AF9">
        <v>1.7585239734198212E-3</v>
      </c>
      <c r="AG9">
        <v>1.7585239734198212E-3</v>
      </c>
      <c r="AH9">
        <v>1.7585239734198212E-3</v>
      </c>
      <c r="AI9">
        <v>1.7585239734198212E-3</v>
      </c>
      <c r="AJ9">
        <v>1.7585239734198212E-3</v>
      </c>
      <c r="AK9">
        <v>1.7585239734198212E-3</v>
      </c>
      <c r="AL9">
        <v>1.7585239734198212E-3</v>
      </c>
      <c r="AM9">
        <v>1.7585239734198212E-3</v>
      </c>
      <c r="AN9">
        <v>1.7585239734198212E-3</v>
      </c>
      <c r="AO9">
        <v>1.7585239734198212E-3</v>
      </c>
      <c r="AP9">
        <v>1.7585239734198212E-3</v>
      </c>
      <c r="AQ9">
        <v>1.7585239734198212E-3</v>
      </c>
      <c r="AR9">
        <v>1.7585239734198212E-3</v>
      </c>
      <c r="AS9">
        <v>1.7585239734198212E-3</v>
      </c>
      <c r="AT9">
        <v>1.7585239734198212E-3</v>
      </c>
      <c r="AU9">
        <v>1.7585239734198212E-3</v>
      </c>
      <c r="AV9">
        <v>1.7585239734198212E-3</v>
      </c>
      <c r="AW9">
        <v>1.7585239734198212E-3</v>
      </c>
      <c r="AX9">
        <v>1.7585239734198212E-3</v>
      </c>
      <c r="AY9">
        <v>1.7585239734198212E-3</v>
      </c>
      <c r="AZ9">
        <v>1.7585239734198212E-3</v>
      </c>
      <c r="BA9">
        <v>1.7585239734198212E-3</v>
      </c>
      <c r="BB9">
        <v>1.7585239734198212E-3</v>
      </c>
      <c r="BC9">
        <v>1.7585239734198212E-3</v>
      </c>
      <c r="BD9">
        <v>1.7585239734198212E-3</v>
      </c>
      <c r="BE9">
        <v>1.7585239734198212E-3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973</v>
      </c>
      <c r="B10">
        <v>578.81440607232275</v>
      </c>
      <c r="C10">
        <v>1.6194834902422464E-3</v>
      </c>
      <c r="D10">
        <v>30</v>
      </c>
      <c r="E10">
        <v>516.5</v>
      </c>
      <c r="F10">
        <v>-456.5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1.6194834902422464E-3</v>
      </c>
      <c r="W10">
        <v>1.6194834902422464E-3</v>
      </c>
      <c r="X10">
        <v>1.6194834902422464E-3</v>
      </c>
      <c r="Y10">
        <v>1.6194834902422464E-3</v>
      </c>
      <c r="Z10">
        <v>1.6194834902422464E-3</v>
      </c>
      <c r="AA10">
        <v>1.6194834902422464E-3</v>
      </c>
      <c r="AB10">
        <v>1.6194834902422464E-3</v>
      </c>
      <c r="AC10">
        <v>1.6194834902422464E-3</v>
      </c>
      <c r="AD10">
        <v>1.6194834902422464E-3</v>
      </c>
      <c r="AE10">
        <v>1.6194834902422464E-3</v>
      </c>
      <c r="AF10">
        <v>1.6194834902422464E-3</v>
      </c>
      <c r="AG10">
        <v>1.6194834902422464E-3</v>
      </c>
      <c r="AH10">
        <v>1.6194834902422464E-3</v>
      </c>
      <c r="AI10">
        <v>1.6194834902422464E-3</v>
      </c>
      <c r="AJ10">
        <v>1.6194834902422464E-3</v>
      </c>
      <c r="AK10">
        <v>1.6194834902422464E-3</v>
      </c>
      <c r="AL10">
        <v>1.6194834902422464E-3</v>
      </c>
      <c r="AM10">
        <v>1.6194834902422464E-3</v>
      </c>
      <c r="AN10">
        <v>1.6194834902422464E-3</v>
      </c>
      <c r="AO10">
        <v>1.6194834902422464E-3</v>
      </c>
      <c r="AP10">
        <v>1.6194834902422464E-3</v>
      </c>
      <c r="AQ10">
        <v>1.6194834902422464E-3</v>
      </c>
      <c r="AR10">
        <v>1.6194834902422464E-3</v>
      </c>
      <c r="AS10">
        <v>1.6194834902422464E-3</v>
      </c>
      <c r="AT10">
        <v>1.6194834902422464E-3</v>
      </c>
      <c r="AU10">
        <v>1.6194834902422464E-3</v>
      </c>
      <c r="AV10">
        <v>1.6194834902422464E-3</v>
      </c>
      <c r="AW10">
        <v>1.6194834902422464E-3</v>
      </c>
      <c r="AX10">
        <v>1.6194834902422464E-3</v>
      </c>
      <c r="AY10">
        <v>1.6194834902422464E-3</v>
      </c>
      <c r="AZ10">
        <v>1.6194834902422464E-3</v>
      </c>
      <c r="BA10">
        <v>1.6194834902422464E-3</v>
      </c>
      <c r="BB10">
        <v>1.6194834902422464E-3</v>
      </c>
      <c r="BC10">
        <v>1.6194834902422464E-3</v>
      </c>
      <c r="BD10">
        <v>1.6194834902422464E-3</v>
      </c>
      <c r="BE10">
        <v>1.6194834902422464E-3</v>
      </c>
      <c r="BF10">
        <v>1.6194834902422464E-3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1073</v>
      </c>
      <c r="B11">
        <v>448.14849186271204</v>
      </c>
      <c r="C11">
        <v>1.2538891156381122E-3</v>
      </c>
      <c r="D11">
        <v>40</v>
      </c>
      <c r="E11">
        <v>576.5</v>
      </c>
      <c r="F11">
        <v>-496.5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1.2538891156381122E-3</v>
      </c>
      <c r="V11">
        <v>1.2538891156381122E-3</v>
      </c>
      <c r="W11">
        <v>1.2538891156381122E-3</v>
      </c>
      <c r="X11">
        <v>1.2538891156381122E-3</v>
      </c>
      <c r="Y11">
        <v>1.2538891156381122E-3</v>
      </c>
      <c r="Z11">
        <v>1.2538891156381122E-3</v>
      </c>
      <c r="AA11">
        <v>1.2538891156381122E-3</v>
      </c>
      <c r="AB11">
        <v>1.2538891156381122E-3</v>
      </c>
      <c r="AC11">
        <v>1.2538891156381122E-3</v>
      </c>
      <c r="AD11">
        <v>1.2538891156381122E-3</v>
      </c>
      <c r="AE11">
        <v>1.2538891156381122E-3</v>
      </c>
      <c r="AF11">
        <v>1.2538891156381122E-3</v>
      </c>
      <c r="AG11">
        <v>1.2538891156381122E-3</v>
      </c>
      <c r="AH11">
        <v>1.2538891156381122E-3</v>
      </c>
      <c r="AI11">
        <v>1.2538891156381122E-3</v>
      </c>
      <c r="AJ11">
        <v>1.2538891156381122E-3</v>
      </c>
      <c r="AK11">
        <v>1.2538891156381122E-3</v>
      </c>
      <c r="AL11">
        <v>1.2538891156381122E-3</v>
      </c>
      <c r="AM11">
        <v>1.2538891156381122E-3</v>
      </c>
      <c r="AN11">
        <v>1.2538891156381122E-3</v>
      </c>
      <c r="AO11">
        <v>1.2538891156381122E-3</v>
      </c>
      <c r="AP11">
        <v>1.2538891156381122E-3</v>
      </c>
      <c r="AQ11">
        <v>1.2538891156381122E-3</v>
      </c>
      <c r="AR11">
        <v>1.2538891156381122E-3</v>
      </c>
      <c r="AS11">
        <v>1.2538891156381122E-3</v>
      </c>
      <c r="AT11">
        <v>1.2538891156381122E-3</v>
      </c>
      <c r="AU11">
        <v>1.2538891156381122E-3</v>
      </c>
      <c r="AV11">
        <v>1.2538891156381122E-3</v>
      </c>
      <c r="AW11">
        <v>1.2538891156381122E-3</v>
      </c>
      <c r="AX11">
        <v>1.2538891156381122E-3</v>
      </c>
      <c r="AY11">
        <v>1.2538891156381122E-3</v>
      </c>
      <c r="AZ11">
        <v>1.2538891156381122E-3</v>
      </c>
      <c r="BA11">
        <v>1.2538891156381122E-3</v>
      </c>
      <c r="BB11">
        <v>1.2538891156381122E-3</v>
      </c>
      <c r="BC11">
        <v>1.2538891156381122E-3</v>
      </c>
      <c r="BD11">
        <v>1.2538891156381122E-3</v>
      </c>
      <c r="BE11">
        <v>1.2538891156381122E-3</v>
      </c>
      <c r="BF11">
        <v>1.2538891156381122E-3</v>
      </c>
      <c r="BG11">
        <v>1.2538891156381122E-3</v>
      </c>
      <c r="BH11">
        <v>1.2538891156381122E-3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1127</v>
      </c>
      <c r="B12">
        <v>814.48806862972481</v>
      </c>
      <c r="C12">
        <v>2.2788824298549302E-3</v>
      </c>
      <c r="D12">
        <v>30</v>
      </c>
      <c r="E12">
        <v>593.5</v>
      </c>
      <c r="F12">
        <v>-533.5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2.2788824298549302E-3</v>
      </c>
      <c r="U12">
        <v>2.2788824298549302E-3</v>
      </c>
      <c r="V12">
        <v>2.2788824298549302E-3</v>
      </c>
      <c r="W12">
        <v>2.2788824298549302E-3</v>
      </c>
      <c r="X12">
        <v>2.2788824298549302E-3</v>
      </c>
      <c r="Y12">
        <v>2.2788824298549302E-3</v>
      </c>
      <c r="Z12">
        <v>2.2788824298549302E-3</v>
      </c>
      <c r="AA12">
        <v>2.2788824298549302E-3</v>
      </c>
      <c r="AB12">
        <v>2.2788824298549302E-3</v>
      </c>
      <c r="AC12">
        <v>2.2788824298549302E-3</v>
      </c>
      <c r="AD12">
        <v>2.2788824298549302E-3</v>
      </c>
      <c r="AE12">
        <v>2.2788824298549302E-3</v>
      </c>
      <c r="AF12">
        <v>2.2788824298549302E-3</v>
      </c>
      <c r="AG12">
        <v>2.2788824298549302E-3</v>
      </c>
      <c r="AH12">
        <v>2.2788824298549302E-3</v>
      </c>
      <c r="AI12">
        <v>2.2788824298549302E-3</v>
      </c>
      <c r="AJ12">
        <v>2.2788824298549302E-3</v>
      </c>
      <c r="AK12">
        <v>2.2788824298549302E-3</v>
      </c>
      <c r="AL12">
        <v>2.2788824298549302E-3</v>
      </c>
      <c r="AM12">
        <v>2.2788824298549302E-3</v>
      </c>
      <c r="AN12">
        <v>2.2788824298549302E-3</v>
      </c>
      <c r="AO12">
        <v>2.2788824298549302E-3</v>
      </c>
      <c r="AP12">
        <v>2.2788824298549302E-3</v>
      </c>
      <c r="AQ12">
        <v>2.2788824298549302E-3</v>
      </c>
      <c r="AR12">
        <v>2.2788824298549302E-3</v>
      </c>
      <c r="AS12">
        <v>2.2788824298549302E-3</v>
      </c>
      <c r="AT12">
        <v>2.2788824298549302E-3</v>
      </c>
      <c r="AU12">
        <v>2.2788824298549302E-3</v>
      </c>
      <c r="AV12">
        <v>2.2788824298549302E-3</v>
      </c>
      <c r="AW12">
        <v>2.2788824298549302E-3</v>
      </c>
      <c r="AX12">
        <v>2.2788824298549302E-3</v>
      </c>
      <c r="AY12">
        <v>2.2788824298549302E-3</v>
      </c>
      <c r="AZ12">
        <v>2.2788824298549302E-3</v>
      </c>
      <c r="BA12">
        <v>2.2788824298549302E-3</v>
      </c>
      <c r="BB12">
        <v>2.2788824298549302E-3</v>
      </c>
      <c r="BC12">
        <v>2.2788824298549302E-3</v>
      </c>
      <c r="BD12">
        <v>2.2788824298549302E-3</v>
      </c>
      <c r="BE12">
        <v>2.2788824298549302E-3</v>
      </c>
      <c r="BF12">
        <v>2.2788824298549302E-3</v>
      </c>
      <c r="BG12">
        <v>2.2788824298549302E-3</v>
      </c>
      <c r="BH12">
        <v>2.2788824298549302E-3</v>
      </c>
      <c r="BI12">
        <v>2.2788824298549302E-3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1127</v>
      </c>
      <c r="B13">
        <v>786.26274064081622</v>
      </c>
      <c r="C13">
        <v>2.199909874567496E-3</v>
      </c>
      <c r="D13">
        <v>20</v>
      </c>
      <c r="E13">
        <v>583.5</v>
      </c>
      <c r="F13">
        <v>-543.5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2.199909874567496E-3</v>
      </c>
      <c r="T13">
        <v>2.199909874567496E-3</v>
      </c>
      <c r="U13">
        <v>2.199909874567496E-3</v>
      </c>
      <c r="V13">
        <v>2.199909874567496E-3</v>
      </c>
      <c r="W13">
        <v>2.199909874567496E-3</v>
      </c>
      <c r="X13">
        <v>2.199909874567496E-3</v>
      </c>
      <c r="Y13">
        <v>2.199909874567496E-3</v>
      </c>
      <c r="Z13">
        <v>2.199909874567496E-3</v>
      </c>
      <c r="AA13">
        <v>2.199909874567496E-3</v>
      </c>
      <c r="AB13">
        <v>2.199909874567496E-3</v>
      </c>
      <c r="AC13">
        <v>2.199909874567496E-3</v>
      </c>
      <c r="AD13">
        <v>2.199909874567496E-3</v>
      </c>
      <c r="AE13">
        <v>2.199909874567496E-3</v>
      </c>
      <c r="AF13">
        <v>2.199909874567496E-3</v>
      </c>
      <c r="AG13">
        <v>2.199909874567496E-3</v>
      </c>
      <c r="AH13">
        <v>2.199909874567496E-3</v>
      </c>
      <c r="AI13">
        <v>2.199909874567496E-3</v>
      </c>
      <c r="AJ13">
        <v>2.199909874567496E-3</v>
      </c>
      <c r="AK13">
        <v>2.199909874567496E-3</v>
      </c>
      <c r="AL13">
        <v>2.199909874567496E-3</v>
      </c>
      <c r="AM13">
        <v>2.199909874567496E-3</v>
      </c>
      <c r="AN13">
        <v>2.199909874567496E-3</v>
      </c>
      <c r="AO13">
        <v>2.199909874567496E-3</v>
      </c>
      <c r="AP13">
        <v>2.199909874567496E-3</v>
      </c>
      <c r="AQ13">
        <v>2.199909874567496E-3</v>
      </c>
      <c r="AR13">
        <v>2.199909874567496E-3</v>
      </c>
      <c r="AS13">
        <v>2.199909874567496E-3</v>
      </c>
      <c r="AT13">
        <v>2.199909874567496E-3</v>
      </c>
      <c r="AU13">
        <v>2.199909874567496E-3</v>
      </c>
      <c r="AV13">
        <v>2.199909874567496E-3</v>
      </c>
      <c r="AW13">
        <v>2.199909874567496E-3</v>
      </c>
      <c r="AX13">
        <v>2.199909874567496E-3</v>
      </c>
      <c r="AY13">
        <v>2.199909874567496E-3</v>
      </c>
      <c r="AZ13">
        <v>2.199909874567496E-3</v>
      </c>
      <c r="BA13">
        <v>2.199909874567496E-3</v>
      </c>
      <c r="BB13">
        <v>2.199909874567496E-3</v>
      </c>
      <c r="BC13">
        <v>2.199909874567496E-3</v>
      </c>
      <c r="BD13">
        <v>2.199909874567496E-3</v>
      </c>
      <c r="BE13">
        <v>2.199909874567496E-3</v>
      </c>
      <c r="BF13">
        <v>2.199909874567496E-3</v>
      </c>
      <c r="BG13">
        <v>2.199909874567496E-3</v>
      </c>
      <c r="BH13">
        <v>2.199909874567496E-3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1127</v>
      </c>
      <c r="B14">
        <v>785.64338871701875</v>
      </c>
      <c r="C14">
        <v>2.1981769698493046E-3</v>
      </c>
      <c r="D14">
        <v>10</v>
      </c>
      <c r="E14">
        <v>573.5</v>
      </c>
      <c r="F14">
        <v>-553.5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2.1981769698493046E-3</v>
      </c>
      <c r="T14">
        <v>2.1981769698493046E-3</v>
      </c>
      <c r="U14">
        <v>2.1981769698493046E-3</v>
      </c>
      <c r="V14">
        <v>2.1981769698493046E-3</v>
      </c>
      <c r="W14">
        <v>2.1981769698493046E-3</v>
      </c>
      <c r="X14">
        <v>2.1981769698493046E-3</v>
      </c>
      <c r="Y14">
        <v>2.1981769698493046E-3</v>
      </c>
      <c r="Z14">
        <v>2.1981769698493046E-3</v>
      </c>
      <c r="AA14">
        <v>2.1981769698493046E-3</v>
      </c>
      <c r="AB14">
        <v>2.1981769698493046E-3</v>
      </c>
      <c r="AC14">
        <v>2.1981769698493046E-3</v>
      </c>
      <c r="AD14">
        <v>2.1981769698493046E-3</v>
      </c>
      <c r="AE14">
        <v>2.1981769698493046E-3</v>
      </c>
      <c r="AF14">
        <v>2.1981769698493046E-3</v>
      </c>
      <c r="AG14">
        <v>2.1981769698493046E-3</v>
      </c>
      <c r="AH14">
        <v>2.1981769698493046E-3</v>
      </c>
      <c r="AI14">
        <v>2.1981769698493046E-3</v>
      </c>
      <c r="AJ14">
        <v>2.1981769698493046E-3</v>
      </c>
      <c r="AK14">
        <v>2.1981769698493046E-3</v>
      </c>
      <c r="AL14">
        <v>2.1981769698493046E-3</v>
      </c>
      <c r="AM14">
        <v>2.1981769698493046E-3</v>
      </c>
      <c r="AN14">
        <v>2.1981769698493046E-3</v>
      </c>
      <c r="AO14">
        <v>2.1981769698493046E-3</v>
      </c>
      <c r="AP14">
        <v>2.1981769698493046E-3</v>
      </c>
      <c r="AQ14">
        <v>2.1981769698493046E-3</v>
      </c>
      <c r="AR14">
        <v>2.1981769698493046E-3</v>
      </c>
      <c r="AS14">
        <v>2.1981769698493046E-3</v>
      </c>
      <c r="AT14">
        <v>2.1981769698493046E-3</v>
      </c>
      <c r="AU14">
        <v>2.1981769698493046E-3</v>
      </c>
      <c r="AV14">
        <v>2.1981769698493046E-3</v>
      </c>
      <c r="AW14">
        <v>2.1981769698493046E-3</v>
      </c>
      <c r="AX14">
        <v>2.1981769698493046E-3</v>
      </c>
      <c r="AY14">
        <v>2.1981769698493046E-3</v>
      </c>
      <c r="AZ14">
        <v>2.1981769698493046E-3</v>
      </c>
      <c r="BA14">
        <v>2.1981769698493046E-3</v>
      </c>
      <c r="BB14">
        <v>2.1981769698493046E-3</v>
      </c>
      <c r="BC14">
        <v>2.1981769698493046E-3</v>
      </c>
      <c r="BD14">
        <v>2.1981769698493046E-3</v>
      </c>
      <c r="BE14">
        <v>2.1981769698493046E-3</v>
      </c>
      <c r="BF14">
        <v>2.1981769698493046E-3</v>
      </c>
      <c r="BG14">
        <v>2.1981769698493046E-3</v>
      </c>
      <c r="BH14">
        <v>2.1981769698493046E-3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1127</v>
      </c>
      <c r="B15">
        <v>815.76175786695649</v>
      </c>
      <c r="C15">
        <v>2.2824461260410583E-3</v>
      </c>
      <c r="D15">
        <v>0</v>
      </c>
      <c r="E15">
        <v>563.5</v>
      </c>
      <c r="F15">
        <v>-563.5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2.2824461260410583E-3</v>
      </c>
      <c r="S15">
        <v>2.2824461260410583E-3</v>
      </c>
      <c r="T15">
        <v>2.2824461260410583E-3</v>
      </c>
      <c r="U15">
        <v>2.2824461260410583E-3</v>
      </c>
      <c r="V15">
        <v>2.2824461260410583E-3</v>
      </c>
      <c r="W15">
        <v>2.2824461260410583E-3</v>
      </c>
      <c r="X15">
        <v>2.2824461260410583E-3</v>
      </c>
      <c r="Y15">
        <v>2.2824461260410583E-3</v>
      </c>
      <c r="Z15">
        <v>2.2824461260410583E-3</v>
      </c>
      <c r="AA15">
        <v>2.2824461260410583E-3</v>
      </c>
      <c r="AB15">
        <v>2.2824461260410583E-3</v>
      </c>
      <c r="AC15">
        <v>2.2824461260410583E-3</v>
      </c>
      <c r="AD15">
        <v>2.2824461260410583E-3</v>
      </c>
      <c r="AE15">
        <v>2.2824461260410583E-3</v>
      </c>
      <c r="AF15">
        <v>2.2824461260410583E-3</v>
      </c>
      <c r="AG15">
        <v>2.2824461260410583E-3</v>
      </c>
      <c r="AH15">
        <v>2.2824461260410583E-3</v>
      </c>
      <c r="AI15">
        <v>2.2824461260410583E-3</v>
      </c>
      <c r="AJ15">
        <v>2.2824461260410583E-3</v>
      </c>
      <c r="AK15">
        <v>2.2824461260410583E-3</v>
      </c>
      <c r="AL15">
        <v>2.2824461260410583E-3</v>
      </c>
      <c r="AM15">
        <v>2.2824461260410583E-3</v>
      </c>
      <c r="AN15">
        <v>2.2824461260410583E-3</v>
      </c>
      <c r="AO15">
        <v>2.2824461260410583E-3</v>
      </c>
      <c r="AP15">
        <v>2.2824461260410583E-3</v>
      </c>
      <c r="AQ15">
        <v>2.2824461260410583E-3</v>
      </c>
      <c r="AR15">
        <v>2.2824461260410583E-3</v>
      </c>
      <c r="AS15">
        <v>2.2824461260410583E-3</v>
      </c>
      <c r="AT15">
        <v>2.2824461260410583E-3</v>
      </c>
      <c r="AU15">
        <v>2.2824461260410583E-3</v>
      </c>
      <c r="AV15">
        <v>2.2824461260410583E-3</v>
      </c>
      <c r="AW15">
        <v>2.2824461260410583E-3</v>
      </c>
      <c r="AX15">
        <v>2.2824461260410583E-3</v>
      </c>
      <c r="AY15">
        <v>2.2824461260410583E-3</v>
      </c>
      <c r="AZ15">
        <v>2.2824461260410583E-3</v>
      </c>
      <c r="BA15">
        <v>2.2824461260410583E-3</v>
      </c>
      <c r="BB15">
        <v>2.2824461260410583E-3</v>
      </c>
      <c r="BC15">
        <v>2.2824461260410583E-3</v>
      </c>
      <c r="BD15">
        <v>2.2824461260410583E-3</v>
      </c>
      <c r="BE15">
        <v>2.2824461260410583E-3</v>
      </c>
      <c r="BF15">
        <v>2.2824461260410583E-3</v>
      </c>
      <c r="BG15">
        <v>2.2824461260410583E-3</v>
      </c>
      <c r="BH15">
        <v>2.2824461260410583E-3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1218</v>
      </c>
      <c r="B16">
        <v>555.33843352821839</v>
      </c>
      <c r="C16">
        <v>1.5537993096936945E-3</v>
      </c>
      <c r="D16">
        <v>-10</v>
      </c>
      <c r="E16">
        <v>599</v>
      </c>
      <c r="F16">
        <v>-619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1.5537993096936945E-3</v>
      </c>
      <c r="Q16">
        <v>1.5537993096936945E-3</v>
      </c>
      <c r="R16">
        <v>1.5537993096936945E-3</v>
      </c>
      <c r="S16">
        <v>1.5537993096936945E-3</v>
      </c>
      <c r="T16">
        <v>1.5537993096936945E-3</v>
      </c>
      <c r="U16">
        <v>1.5537993096936945E-3</v>
      </c>
      <c r="V16">
        <v>1.5537993096936945E-3</v>
      </c>
      <c r="W16">
        <v>1.5537993096936945E-3</v>
      </c>
      <c r="X16">
        <v>1.5537993096936945E-3</v>
      </c>
      <c r="Y16">
        <v>1.5537993096936945E-3</v>
      </c>
      <c r="Z16">
        <v>1.5537993096936945E-3</v>
      </c>
      <c r="AA16">
        <v>1.5537993096936945E-3</v>
      </c>
      <c r="AB16">
        <v>1.5537993096936945E-3</v>
      </c>
      <c r="AC16">
        <v>1.5537993096936945E-3</v>
      </c>
      <c r="AD16">
        <v>1.5537993096936945E-3</v>
      </c>
      <c r="AE16">
        <v>1.5537993096936945E-3</v>
      </c>
      <c r="AF16">
        <v>1.5537993096936945E-3</v>
      </c>
      <c r="AG16">
        <v>1.5537993096936945E-3</v>
      </c>
      <c r="AH16">
        <v>1.5537993096936945E-3</v>
      </c>
      <c r="AI16">
        <v>1.5537993096936945E-3</v>
      </c>
      <c r="AJ16">
        <v>1.5537993096936945E-3</v>
      </c>
      <c r="AK16">
        <v>1.5537993096936945E-3</v>
      </c>
      <c r="AL16">
        <v>1.5537993096936945E-3</v>
      </c>
      <c r="AM16">
        <v>1.5537993096936945E-3</v>
      </c>
      <c r="AN16">
        <v>1.5537993096936945E-3</v>
      </c>
      <c r="AO16">
        <v>1.5537993096936945E-3</v>
      </c>
      <c r="AP16">
        <v>1.5537993096936945E-3</v>
      </c>
      <c r="AQ16">
        <v>1.5537993096936945E-3</v>
      </c>
      <c r="AR16">
        <v>1.5537993096936945E-3</v>
      </c>
      <c r="AS16">
        <v>1.5537993096936945E-3</v>
      </c>
      <c r="AT16">
        <v>1.5537993096936945E-3</v>
      </c>
      <c r="AU16">
        <v>1.5537993096936945E-3</v>
      </c>
      <c r="AV16">
        <v>1.5537993096936945E-3</v>
      </c>
      <c r="AW16">
        <v>1.5537993096936945E-3</v>
      </c>
      <c r="AX16">
        <v>1.5537993096936945E-3</v>
      </c>
      <c r="AY16">
        <v>1.5537993096936945E-3</v>
      </c>
      <c r="AZ16">
        <v>1.5537993096936945E-3</v>
      </c>
      <c r="BA16">
        <v>1.5537993096936945E-3</v>
      </c>
      <c r="BB16">
        <v>1.5537993096936945E-3</v>
      </c>
      <c r="BC16">
        <v>1.5537993096936945E-3</v>
      </c>
      <c r="BD16">
        <v>1.5537993096936945E-3</v>
      </c>
      <c r="BE16">
        <v>1.5537993096936945E-3</v>
      </c>
      <c r="BF16">
        <v>1.5537993096936945E-3</v>
      </c>
      <c r="BG16">
        <v>1.5537993096936945E-3</v>
      </c>
      <c r="BH16">
        <v>1.5537993096936945E-3</v>
      </c>
      <c r="BI16">
        <v>1.5537993096936945E-3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672.24205523545527</v>
      </c>
      <c r="C17">
        <v>1.8808877223493038E-3</v>
      </c>
      <c r="D17">
        <v>-20</v>
      </c>
      <c r="E17">
        <v>600.5</v>
      </c>
      <c r="F17">
        <v>-640.5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1.8808877223493038E-3</v>
      </c>
      <c r="Q17">
        <v>1.8808877223493038E-3</v>
      </c>
      <c r="R17">
        <v>1.8808877223493038E-3</v>
      </c>
      <c r="S17">
        <v>1.8808877223493038E-3</v>
      </c>
      <c r="T17">
        <v>1.8808877223493038E-3</v>
      </c>
      <c r="U17">
        <v>1.8808877223493038E-3</v>
      </c>
      <c r="V17">
        <v>1.8808877223493038E-3</v>
      </c>
      <c r="W17">
        <v>1.8808877223493038E-3</v>
      </c>
      <c r="X17">
        <v>1.8808877223493038E-3</v>
      </c>
      <c r="Y17">
        <v>1.8808877223493038E-3</v>
      </c>
      <c r="Z17">
        <v>1.8808877223493038E-3</v>
      </c>
      <c r="AA17">
        <v>1.8808877223493038E-3</v>
      </c>
      <c r="AB17">
        <v>1.8808877223493038E-3</v>
      </c>
      <c r="AC17">
        <v>1.8808877223493038E-3</v>
      </c>
      <c r="AD17">
        <v>1.8808877223493038E-3</v>
      </c>
      <c r="AE17">
        <v>1.8808877223493038E-3</v>
      </c>
      <c r="AF17">
        <v>1.8808877223493038E-3</v>
      </c>
      <c r="AG17">
        <v>1.8808877223493038E-3</v>
      </c>
      <c r="AH17">
        <v>1.8808877223493038E-3</v>
      </c>
      <c r="AI17">
        <v>1.8808877223493038E-3</v>
      </c>
      <c r="AJ17">
        <v>1.8808877223493038E-3</v>
      </c>
      <c r="AK17">
        <v>1.8808877223493038E-3</v>
      </c>
      <c r="AL17">
        <v>1.8808877223493038E-3</v>
      </c>
      <c r="AM17">
        <v>1.8808877223493038E-3</v>
      </c>
      <c r="AN17">
        <v>1.8808877223493038E-3</v>
      </c>
      <c r="AO17">
        <v>1.8808877223493038E-3</v>
      </c>
      <c r="AP17">
        <v>1.8808877223493038E-3</v>
      </c>
      <c r="AQ17">
        <v>1.8808877223493038E-3</v>
      </c>
      <c r="AR17">
        <v>1.8808877223493038E-3</v>
      </c>
      <c r="AS17">
        <v>1.8808877223493038E-3</v>
      </c>
      <c r="AT17">
        <v>1.8808877223493038E-3</v>
      </c>
      <c r="AU17">
        <v>1.8808877223493038E-3</v>
      </c>
      <c r="AV17">
        <v>1.8808877223493038E-3</v>
      </c>
      <c r="AW17">
        <v>1.8808877223493038E-3</v>
      </c>
      <c r="AX17">
        <v>1.8808877223493038E-3</v>
      </c>
      <c r="AY17">
        <v>1.8808877223493038E-3</v>
      </c>
      <c r="AZ17">
        <v>1.8808877223493038E-3</v>
      </c>
      <c r="BA17">
        <v>1.8808877223493038E-3</v>
      </c>
      <c r="BB17">
        <v>1.8808877223493038E-3</v>
      </c>
      <c r="BC17">
        <v>1.8808877223493038E-3</v>
      </c>
      <c r="BD17">
        <v>1.8808877223493038E-3</v>
      </c>
      <c r="BE17">
        <v>1.8808877223493038E-3</v>
      </c>
      <c r="BF17">
        <v>1.8808877223493038E-3</v>
      </c>
      <c r="BG17">
        <v>1.8808877223493038E-3</v>
      </c>
      <c r="BH17">
        <v>1.8808877223493038E-3</v>
      </c>
      <c r="BI17">
        <v>1.8808877223493038E-3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1241</v>
      </c>
      <c r="B18">
        <v>621.3088136392505</v>
      </c>
      <c r="C18">
        <v>1.7383799633781721E-3</v>
      </c>
      <c r="D18">
        <v>-30</v>
      </c>
      <c r="E18">
        <v>590.5</v>
      </c>
      <c r="F18">
        <v>-650.5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1.7383799633781721E-3</v>
      </c>
      <c r="P18">
        <v>1.7383799633781721E-3</v>
      </c>
      <c r="Q18">
        <v>1.7383799633781721E-3</v>
      </c>
      <c r="R18">
        <v>1.7383799633781721E-3</v>
      </c>
      <c r="S18">
        <v>1.7383799633781721E-3</v>
      </c>
      <c r="T18">
        <v>1.7383799633781721E-3</v>
      </c>
      <c r="U18">
        <v>1.7383799633781721E-3</v>
      </c>
      <c r="V18">
        <v>1.7383799633781721E-3</v>
      </c>
      <c r="W18">
        <v>1.7383799633781721E-3</v>
      </c>
      <c r="X18">
        <v>1.7383799633781721E-3</v>
      </c>
      <c r="Y18">
        <v>1.7383799633781721E-3</v>
      </c>
      <c r="Z18">
        <v>1.7383799633781721E-3</v>
      </c>
      <c r="AA18">
        <v>1.7383799633781721E-3</v>
      </c>
      <c r="AB18">
        <v>1.7383799633781721E-3</v>
      </c>
      <c r="AC18">
        <v>1.7383799633781721E-3</v>
      </c>
      <c r="AD18">
        <v>1.7383799633781721E-3</v>
      </c>
      <c r="AE18">
        <v>1.7383799633781721E-3</v>
      </c>
      <c r="AF18">
        <v>1.7383799633781721E-3</v>
      </c>
      <c r="AG18">
        <v>1.7383799633781721E-3</v>
      </c>
      <c r="AH18">
        <v>1.7383799633781721E-3</v>
      </c>
      <c r="AI18">
        <v>1.7383799633781721E-3</v>
      </c>
      <c r="AJ18">
        <v>1.7383799633781721E-3</v>
      </c>
      <c r="AK18">
        <v>1.7383799633781721E-3</v>
      </c>
      <c r="AL18">
        <v>1.7383799633781721E-3</v>
      </c>
      <c r="AM18">
        <v>1.7383799633781721E-3</v>
      </c>
      <c r="AN18">
        <v>1.7383799633781721E-3</v>
      </c>
      <c r="AO18">
        <v>1.7383799633781721E-3</v>
      </c>
      <c r="AP18">
        <v>1.7383799633781721E-3</v>
      </c>
      <c r="AQ18">
        <v>1.7383799633781721E-3</v>
      </c>
      <c r="AR18">
        <v>1.7383799633781721E-3</v>
      </c>
      <c r="AS18">
        <v>1.7383799633781721E-3</v>
      </c>
      <c r="AT18">
        <v>1.7383799633781721E-3</v>
      </c>
      <c r="AU18">
        <v>1.7383799633781721E-3</v>
      </c>
      <c r="AV18">
        <v>1.7383799633781721E-3</v>
      </c>
      <c r="AW18">
        <v>1.7383799633781721E-3</v>
      </c>
      <c r="AX18">
        <v>1.7383799633781721E-3</v>
      </c>
      <c r="AY18">
        <v>1.7383799633781721E-3</v>
      </c>
      <c r="AZ18">
        <v>1.7383799633781721E-3</v>
      </c>
      <c r="BA18">
        <v>1.7383799633781721E-3</v>
      </c>
      <c r="BB18">
        <v>1.7383799633781721E-3</v>
      </c>
      <c r="BC18">
        <v>1.7383799633781721E-3</v>
      </c>
      <c r="BD18">
        <v>1.7383799633781721E-3</v>
      </c>
      <c r="BE18">
        <v>1.7383799633781721E-3</v>
      </c>
      <c r="BF18">
        <v>1.7383799633781721E-3</v>
      </c>
      <c r="BG18">
        <v>1.7383799633781721E-3</v>
      </c>
      <c r="BH18">
        <v>1.7383799633781721E-3</v>
      </c>
      <c r="BI18">
        <v>1.7383799633781721E-3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1241</v>
      </c>
      <c r="B19">
        <v>737.28538241323145</v>
      </c>
      <c r="C19">
        <v>2.0628745447396082E-3</v>
      </c>
      <c r="D19">
        <v>-40</v>
      </c>
      <c r="E19">
        <v>580.5</v>
      </c>
      <c r="F19">
        <v>-660.5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2.0628745447396082E-3</v>
      </c>
      <c r="P19">
        <v>2.0628745447396082E-3</v>
      </c>
      <c r="Q19">
        <v>2.0628745447396082E-3</v>
      </c>
      <c r="R19">
        <v>2.0628745447396082E-3</v>
      </c>
      <c r="S19">
        <v>2.0628745447396082E-3</v>
      </c>
      <c r="T19">
        <v>2.0628745447396082E-3</v>
      </c>
      <c r="U19">
        <v>2.0628745447396082E-3</v>
      </c>
      <c r="V19">
        <v>2.0628745447396082E-3</v>
      </c>
      <c r="W19">
        <v>2.0628745447396082E-3</v>
      </c>
      <c r="X19">
        <v>2.0628745447396082E-3</v>
      </c>
      <c r="Y19">
        <v>2.0628745447396082E-3</v>
      </c>
      <c r="Z19">
        <v>2.0628745447396082E-3</v>
      </c>
      <c r="AA19">
        <v>2.0628745447396082E-3</v>
      </c>
      <c r="AB19">
        <v>2.0628745447396082E-3</v>
      </c>
      <c r="AC19">
        <v>2.0628745447396082E-3</v>
      </c>
      <c r="AD19">
        <v>2.0628745447396082E-3</v>
      </c>
      <c r="AE19">
        <v>2.0628745447396082E-3</v>
      </c>
      <c r="AF19">
        <v>2.0628745447396082E-3</v>
      </c>
      <c r="AG19">
        <v>2.0628745447396082E-3</v>
      </c>
      <c r="AH19">
        <v>2.0628745447396082E-3</v>
      </c>
      <c r="AI19">
        <v>2.0628745447396082E-3</v>
      </c>
      <c r="AJ19">
        <v>2.0628745447396082E-3</v>
      </c>
      <c r="AK19">
        <v>2.0628745447396082E-3</v>
      </c>
      <c r="AL19">
        <v>2.0628745447396082E-3</v>
      </c>
      <c r="AM19">
        <v>2.0628745447396082E-3</v>
      </c>
      <c r="AN19">
        <v>2.0628745447396082E-3</v>
      </c>
      <c r="AO19">
        <v>2.0628745447396082E-3</v>
      </c>
      <c r="AP19">
        <v>2.0628745447396082E-3</v>
      </c>
      <c r="AQ19">
        <v>2.0628745447396082E-3</v>
      </c>
      <c r="AR19">
        <v>2.0628745447396082E-3</v>
      </c>
      <c r="AS19">
        <v>2.0628745447396082E-3</v>
      </c>
      <c r="AT19">
        <v>2.0628745447396082E-3</v>
      </c>
      <c r="AU19">
        <v>2.0628745447396082E-3</v>
      </c>
      <c r="AV19">
        <v>2.0628745447396082E-3</v>
      </c>
      <c r="AW19">
        <v>2.0628745447396082E-3</v>
      </c>
      <c r="AX19">
        <v>2.0628745447396082E-3</v>
      </c>
      <c r="AY19">
        <v>2.0628745447396082E-3</v>
      </c>
      <c r="AZ19">
        <v>2.0628745447396082E-3</v>
      </c>
      <c r="BA19">
        <v>2.0628745447396082E-3</v>
      </c>
      <c r="BB19">
        <v>2.0628745447396082E-3</v>
      </c>
      <c r="BC19">
        <v>2.0628745447396082E-3</v>
      </c>
      <c r="BD19">
        <v>2.0628745447396082E-3</v>
      </c>
      <c r="BE19">
        <v>2.0628745447396082E-3</v>
      </c>
      <c r="BF19">
        <v>2.0628745447396082E-3</v>
      </c>
      <c r="BG19">
        <v>2.0628745447396082E-3</v>
      </c>
      <c r="BH19">
        <v>2.0628745447396082E-3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635.07878865863017</v>
      </c>
      <c r="C20">
        <v>1.7769074204887457E-3</v>
      </c>
      <c r="D20">
        <v>-30</v>
      </c>
      <c r="E20">
        <v>590.5</v>
      </c>
      <c r="F20">
        <v>-650.5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1.7769074204887457E-3</v>
      </c>
      <c r="P20">
        <v>1.7769074204887457E-3</v>
      </c>
      <c r="Q20">
        <v>1.7769074204887457E-3</v>
      </c>
      <c r="R20">
        <v>1.7769074204887457E-3</v>
      </c>
      <c r="S20">
        <v>1.7769074204887457E-3</v>
      </c>
      <c r="T20">
        <v>1.7769074204887457E-3</v>
      </c>
      <c r="U20">
        <v>1.7769074204887457E-3</v>
      </c>
      <c r="V20">
        <v>1.7769074204887457E-3</v>
      </c>
      <c r="W20">
        <v>1.7769074204887457E-3</v>
      </c>
      <c r="X20">
        <v>1.7769074204887457E-3</v>
      </c>
      <c r="Y20">
        <v>1.7769074204887457E-3</v>
      </c>
      <c r="Z20">
        <v>1.7769074204887457E-3</v>
      </c>
      <c r="AA20">
        <v>1.7769074204887457E-3</v>
      </c>
      <c r="AB20">
        <v>1.7769074204887457E-3</v>
      </c>
      <c r="AC20">
        <v>1.7769074204887457E-3</v>
      </c>
      <c r="AD20">
        <v>1.7769074204887457E-3</v>
      </c>
      <c r="AE20">
        <v>1.7769074204887457E-3</v>
      </c>
      <c r="AF20">
        <v>1.7769074204887457E-3</v>
      </c>
      <c r="AG20">
        <v>1.7769074204887457E-3</v>
      </c>
      <c r="AH20">
        <v>1.7769074204887457E-3</v>
      </c>
      <c r="AI20">
        <v>1.7769074204887457E-3</v>
      </c>
      <c r="AJ20">
        <v>1.7769074204887457E-3</v>
      </c>
      <c r="AK20">
        <v>1.7769074204887457E-3</v>
      </c>
      <c r="AL20">
        <v>1.7769074204887457E-3</v>
      </c>
      <c r="AM20">
        <v>1.7769074204887457E-3</v>
      </c>
      <c r="AN20">
        <v>1.7769074204887457E-3</v>
      </c>
      <c r="AO20">
        <v>1.7769074204887457E-3</v>
      </c>
      <c r="AP20">
        <v>1.7769074204887457E-3</v>
      </c>
      <c r="AQ20">
        <v>1.7769074204887457E-3</v>
      </c>
      <c r="AR20">
        <v>1.7769074204887457E-3</v>
      </c>
      <c r="AS20">
        <v>1.7769074204887457E-3</v>
      </c>
      <c r="AT20">
        <v>1.7769074204887457E-3</v>
      </c>
      <c r="AU20">
        <v>1.7769074204887457E-3</v>
      </c>
      <c r="AV20">
        <v>1.7769074204887457E-3</v>
      </c>
      <c r="AW20">
        <v>1.7769074204887457E-3</v>
      </c>
      <c r="AX20">
        <v>1.7769074204887457E-3</v>
      </c>
      <c r="AY20">
        <v>1.7769074204887457E-3</v>
      </c>
      <c r="AZ20">
        <v>1.7769074204887457E-3</v>
      </c>
      <c r="BA20">
        <v>1.7769074204887457E-3</v>
      </c>
      <c r="BB20">
        <v>1.7769074204887457E-3</v>
      </c>
      <c r="BC20">
        <v>1.7769074204887457E-3</v>
      </c>
      <c r="BD20">
        <v>1.7769074204887457E-3</v>
      </c>
      <c r="BE20">
        <v>1.7769074204887457E-3</v>
      </c>
      <c r="BF20">
        <v>1.7769074204887457E-3</v>
      </c>
      <c r="BG20">
        <v>1.7769074204887457E-3</v>
      </c>
      <c r="BH20">
        <v>1.7769074204887457E-3</v>
      </c>
      <c r="BI20">
        <v>1.7769074204887457E-3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638.30971450713946</v>
      </c>
      <c r="C21">
        <v>1.7859473320993836E-3</v>
      </c>
      <c r="D21">
        <v>-20</v>
      </c>
      <c r="E21">
        <v>600.5</v>
      </c>
      <c r="F21">
        <v>-640.5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1.7859473320993836E-3</v>
      </c>
      <c r="Q21">
        <v>1.7859473320993836E-3</v>
      </c>
      <c r="R21">
        <v>1.7859473320993836E-3</v>
      </c>
      <c r="S21">
        <v>1.7859473320993836E-3</v>
      </c>
      <c r="T21">
        <v>1.7859473320993836E-3</v>
      </c>
      <c r="U21">
        <v>1.7859473320993836E-3</v>
      </c>
      <c r="V21">
        <v>1.7859473320993836E-3</v>
      </c>
      <c r="W21">
        <v>1.7859473320993836E-3</v>
      </c>
      <c r="X21">
        <v>1.7859473320993836E-3</v>
      </c>
      <c r="Y21">
        <v>1.7859473320993836E-3</v>
      </c>
      <c r="Z21">
        <v>1.7859473320993836E-3</v>
      </c>
      <c r="AA21">
        <v>1.7859473320993836E-3</v>
      </c>
      <c r="AB21">
        <v>1.7859473320993836E-3</v>
      </c>
      <c r="AC21">
        <v>1.7859473320993836E-3</v>
      </c>
      <c r="AD21">
        <v>1.7859473320993836E-3</v>
      </c>
      <c r="AE21">
        <v>1.7859473320993836E-3</v>
      </c>
      <c r="AF21">
        <v>1.7859473320993836E-3</v>
      </c>
      <c r="AG21">
        <v>1.7859473320993836E-3</v>
      </c>
      <c r="AH21">
        <v>1.7859473320993836E-3</v>
      </c>
      <c r="AI21">
        <v>1.7859473320993836E-3</v>
      </c>
      <c r="AJ21">
        <v>1.7859473320993836E-3</v>
      </c>
      <c r="AK21">
        <v>1.7859473320993836E-3</v>
      </c>
      <c r="AL21">
        <v>1.7859473320993836E-3</v>
      </c>
      <c r="AM21">
        <v>1.7859473320993836E-3</v>
      </c>
      <c r="AN21">
        <v>1.7859473320993836E-3</v>
      </c>
      <c r="AO21">
        <v>1.7859473320993836E-3</v>
      </c>
      <c r="AP21">
        <v>1.7859473320993836E-3</v>
      </c>
      <c r="AQ21">
        <v>1.7859473320993836E-3</v>
      </c>
      <c r="AR21">
        <v>1.7859473320993836E-3</v>
      </c>
      <c r="AS21">
        <v>1.7859473320993836E-3</v>
      </c>
      <c r="AT21">
        <v>1.7859473320993836E-3</v>
      </c>
      <c r="AU21">
        <v>1.7859473320993836E-3</v>
      </c>
      <c r="AV21">
        <v>1.7859473320993836E-3</v>
      </c>
      <c r="AW21">
        <v>1.7859473320993836E-3</v>
      </c>
      <c r="AX21">
        <v>1.7859473320993836E-3</v>
      </c>
      <c r="AY21">
        <v>1.7859473320993836E-3</v>
      </c>
      <c r="AZ21">
        <v>1.7859473320993836E-3</v>
      </c>
      <c r="BA21">
        <v>1.7859473320993836E-3</v>
      </c>
      <c r="BB21">
        <v>1.7859473320993836E-3</v>
      </c>
      <c r="BC21">
        <v>1.7859473320993836E-3</v>
      </c>
      <c r="BD21">
        <v>1.7859473320993836E-3</v>
      </c>
      <c r="BE21">
        <v>1.7859473320993836E-3</v>
      </c>
      <c r="BF21">
        <v>1.7859473320993836E-3</v>
      </c>
      <c r="BG21">
        <v>1.7859473320993836E-3</v>
      </c>
      <c r="BH21">
        <v>1.7859473320993836E-3</v>
      </c>
      <c r="BI21">
        <v>1.7859473320993836E-3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670.27984316057837</v>
      </c>
      <c r="C22">
        <v>1.8753975859147588E-3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1.8753975859147588E-3</v>
      </c>
      <c r="Q22">
        <v>1.8753975859147588E-3</v>
      </c>
      <c r="R22">
        <v>1.8753975859147588E-3</v>
      </c>
      <c r="S22">
        <v>1.8753975859147588E-3</v>
      </c>
      <c r="T22">
        <v>1.8753975859147588E-3</v>
      </c>
      <c r="U22">
        <v>1.8753975859147588E-3</v>
      </c>
      <c r="V22">
        <v>1.8753975859147588E-3</v>
      </c>
      <c r="W22">
        <v>1.8753975859147588E-3</v>
      </c>
      <c r="X22">
        <v>1.8753975859147588E-3</v>
      </c>
      <c r="Y22">
        <v>1.8753975859147588E-3</v>
      </c>
      <c r="Z22">
        <v>1.8753975859147588E-3</v>
      </c>
      <c r="AA22">
        <v>1.8753975859147588E-3</v>
      </c>
      <c r="AB22">
        <v>1.8753975859147588E-3</v>
      </c>
      <c r="AC22">
        <v>1.8753975859147588E-3</v>
      </c>
      <c r="AD22">
        <v>1.8753975859147588E-3</v>
      </c>
      <c r="AE22">
        <v>1.8753975859147588E-3</v>
      </c>
      <c r="AF22">
        <v>1.8753975859147588E-3</v>
      </c>
      <c r="AG22">
        <v>1.8753975859147588E-3</v>
      </c>
      <c r="AH22">
        <v>1.8753975859147588E-3</v>
      </c>
      <c r="AI22">
        <v>1.8753975859147588E-3</v>
      </c>
      <c r="AJ22">
        <v>1.8753975859147588E-3</v>
      </c>
      <c r="AK22">
        <v>1.8753975859147588E-3</v>
      </c>
      <c r="AL22">
        <v>1.8753975859147588E-3</v>
      </c>
      <c r="AM22">
        <v>1.8753975859147588E-3</v>
      </c>
      <c r="AN22">
        <v>1.8753975859147588E-3</v>
      </c>
      <c r="AO22">
        <v>1.8753975859147588E-3</v>
      </c>
      <c r="AP22">
        <v>1.8753975859147588E-3</v>
      </c>
      <c r="AQ22">
        <v>1.8753975859147588E-3</v>
      </c>
      <c r="AR22">
        <v>1.8753975859147588E-3</v>
      </c>
      <c r="AS22">
        <v>1.8753975859147588E-3</v>
      </c>
      <c r="AT22">
        <v>1.8753975859147588E-3</v>
      </c>
      <c r="AU22">
        <v>1.8753975859147588E-3</v>
      </c>
      <c r="AV22">
        <v>1.8753975859147588E-3</v>
      </c>
      <c r="AW22">
        <v>1.8753975859147588E-3</v>
      </c>
      <c r="AX22">
        <v>1.8753975859147588E-3</v>
      </c>
      <c r="AY22">
        <v>1.8753975859147588E-3</v>
      </c>
      <c r="AZ22">
        <v>1.8753975859147588E-3</v>
      </c>
      <c r="BA22">
        <v>1.8753975859147588E-3</v>
      </c>
      <c r="BB22">
        <v>1.8753975859147588E-3</v>
      </c>
      <c r="BC22">
        <v>1.8753975859147588E-3</v>
      </c>
      <c r="BD22">
        <v>1.8753975859147588E-3</v>
      </c>
      <c r="BE22">
        <v>1.8753975859147588E-3</v>
      </c>
      <c r="BF22">
        <v>1.8753975859147588E-3</v>
      </c>
      <c r="BG22">
        <v>1.8753975859147588E-3</v>
      </c>
      <c r="BH22">
        <v>1.8753975859147588E-3</v>
      </c>
      <c r="BI22">
        <v>1.8753975859147588E-3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708.74819093413657</v>
      </c>
      <c r="C23">
        <v>1.9830294165371471E-3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1.9830294165371471E-3</v>
      </c>
      <c r="Q23">
        <v>1.9830294165371471E-3</v>
      </c>
      <c r="R23">
        <v>1.9830294165371471E-3</v>
      </c>
      <c r="S23">
        <v>1.9830294165371471E-3</v>
      </c>
      <c r="T23">
        <v>1.9830294165371471E-3</v>
      </c>
      <c r="U23">
        <v>1.9830294165371471E-3</v>
      </c>
      <c r="V23">
        <v>1.9830294165371471E-3</v>
      </c>
      <c r="W23">
        <v>1.9830294165371471E-3</v>
      </c>
      <c r="X23">
        <v>1.9830294165371471E-3</v>
      </c>
      <c r="Y23">
        <v>1.9830294165371471E-3</v>
      </c>
      <c r="Z23">
        <v>1.9830294165371471E-3</v>
      </c>
      <c r="AA23">
        <v>1.9830294165371471E-3</v>
      </c>
      <c r="AB23">
        <v>1.9830294165371471E-3</v>
      </c>
      <c r="AC23">
        <v>1.9830294165371471E-3</v>
      </c>
      <c r="AD23">
        <v>1.9830294165371471E-3</v>
      </c>
      <c r="AE23">
        <v>1.9830294165371471E-3</v>
      </c>
      <c r="AF23">
        <v>1.9830294165371471E-3</v>
      </c>
      <c r="AG23">
        <v>1.9830294165371471E-3</v>
      </c>
      <c r="AH23">
        <v>1.9830294165371471E-3</v>
      </c>
      <c r="AI23">
        <v>1.9830294165371471E-3</v>
      </c>
      <c r="AJ23">
        <v>1.9830294165371471E-3</v>
      </c>
      <c r="AK23">
        <v>1.9830294165371471E-3</v>
      </c>
      <c r="AL23">
        <v>1.9830294165371471E-3</v>
      </c>
      <c r="AM23">
        <v>1.9830294165371471E-3</v>
      </c>
      <c r="AN23">
        <v>1.9830294165371471E-3</v>
      </c>
      <c r="AO23">
        <v>1.9830294165371471E-3</v>
      </c>
      <c r="AP23">
        <v>1.9830294165371471E-3</v>
      </c>
      <c r="AQ23">
        <v>1.9830294165371471E-3</v>
      </c>
      <c r="AR23">
        <v>1.9830294165371471E-3</v>
      </c>
      <c r="AS23">
        <v>1.9830294165371471E-3</v>
      </c>
      <c r="AT23">
        <v>1.9830294165371471E-3</v>
      </c>
      <c r="AU23">
        <v>1.9830294165371471E-3</v>
      </c>
      <c r="AV23">
        <v>1.9830294165371471E-3</v>
      </c>
      <c r="AW23">
        <v>1.9830294165371471E-3</v>
      </c>
      <c r="AX23">
        <v>1.9830294165371471E-3</v>
      </c>
      <c r="AY23">
        <v>1.9830294165371471E-3</v>
      </c>
      <c r="AZ23">
        <v>1.9830294165371471E-3</v>
      </c>
      <c r="BA23">
        <v>1.9830294165371471E-3</v>
      </c>
      <c r="BB23">
        <v>1.9830294165371471E-3</v>
      </c>
      <c r="BC23">
        <v>1.9830294165371471E-3</v>
      </c>
      <c r="BD23">
        <v>1.9830294165371471E-3</v>
      </c>
      <c r="BE23">
        <v>1.9830294165371471E-3</v>
      </c>
      <c r="BF23">
        <v>1.9830294165371471E-3</v>
      </c>
      <c r="BG23">
        <v>1.9830294165371471E-3</v>
      </c>
      <c r="BH23">
        <v>1.9830294165371471E-3</v>
      </c>
      <c r="BI23">
        <v>1.9830294165371471E-3</v>
      </c>
      <c r="BJ23">
        <v>1.9830294165371471E-3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654.50780901204814</v>
      </c>
      <c r="C24">
        <v>1.8312685030116458E-3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1.8312685030116458E-3</v>
      </c>
      <c r="R24">
        <v>1.8312685030116458E-3</v>
      </c>
      <c r="S24">
        <v>1.8312685030116458E-3</v>
      </c>
      <c r="T24">
        <v>1.8312685030116458E-3</v>
      </c>
      <c r="U24">
        <v>1.8312685030116458E-3</v>
      </c>
      <c r="V24">
        <v>1.8312685030116458E-3</v>
      </c>
      <c r="W24">
        <v>1.8312685030116458E-3</v>
      </c>
      <c r="X24">
        <v>1.8312685030116458E-3</v>
      </c>
      <c r="Y24">
        <v>1.8312685030116458E-3</v>
      </c>
      <c r="Z24">
        <v>1.8312685030116458E-3</v>
      </c>
      <c r="AA24">
        <v>1.8312685030116458E-3</v>
      </c>
      <c r="AB24">
        <v>1.8312685030116458E-3</v>
      </c>
      <c r="AC24">
        <v>1.8312685030116458E-3</v>
      </c>
      <c r="AD24">
        <v>1.8312685030116458E-3</v>
      </c>
      <c r="AE24">
        <v>1.8312685030116458E-3</v>
      </c>
      <c r="AF24">
        <v>1.8312685030116458E-3</v>
      </c>
      <c r="AG24">
        <v>1.8312685030116458E-3</v>
      </c>
      <c r="AH24">
        <v>1.8312685030116458E-3</v>
      </c>
      <c r="AI24">
        <v>1.8312685030116458E-3</v>
      </c>
      <c r="AJ24">
        <v>1.8312685030116458E-3</v>
      </c>
      <c r="AK24">
        <v>1.8312685030116458E-3</v>
      </c>
      <c r="AL24">
        <v>1.8312685030116458E-3</v>
      </c>
      <c r="AM24">
        <v>1.8312685030116458E-3</v>
      </c>
      <c r="AN24">
        <v>1.8312685030116458E-3</v>
      </c>
      <c r="AO24">
        <v>1.8312685030116458E-3</v>
      </c>
      <c r="AP24">
        <v>1.8312685030116458E-3</v>
      </c>
      <c r="AQ24">
        <v>1.8312685030116458E-3</v>
      </c>
      <c r="AR24">
        <v>1.8312685030116458E-3</v>
      </c>
      <c r="AS24">
        <v>1.8312685030116458E-3</v>
      </c>
      <c r="AT24">
        <v>1.8312685030116458E-3</v>
      </c>
      <c r="AU24">
        <v>1.8312685030116458E-3</v>
      </c>
      <c r="AV24">
        <v>1.8312685030116458E-3</v>
      </c>
      <c r="AW24">
        <v>1.8312685030116458E-3</v>
      </c>
      <c r="AX24">
        <v>1.8312685030116458E-3</v>
      </c>
      <c r="AY24">
        <v>1.8312685030116458E-3</v>
      </c>
      <c r="AZ24">
        <v>1.8312685030116458E-3</v>
      </c>
      <c r="BA24">
        <v>1.8312685030116458E-3</v>
      </c>
      <c r="BB24">
        <v>1.8312685030116458E-3</v>
      </c>
      <c r="BC24">
        <v>1.8312685030116458E-3</v>
      </c>
      <c r="BD24">
        <v>1.8312685030116458E-3</v>
      </c>
      <c r="BE24">
        <v>1.8312685030116458E-3</v>
      </c>
      <c r="BF24">
        <v>1.8312685030116458E-3</v>
      </c>
      <c r="BG24">
        <v>1.8312685030116458E-3</v>
      </c>
      <c r="BH24">
        <v>1.8312685030116458E-3</v>
      </c>
      <c r="BI24">
        <v>1.8312685030116458E-3</v>
      </c>
      <c r="BJ24">
        <v>1.8312685030116458E-3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1296</v>
      </c>
      <c r="B25">
        <v>718.39650877703707</v>
      </c>
      <c r="C25">
        <v>2.0100247561335061E-3</v>
      </c>
      <c r="D25">
        <v>20</v>
      </c>
      <c r="E25">
        <v>668</v>
      </c>
      <c r="F25">
        <v>-628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2.0100247561335061E-3</v>
      </c>
      <c r="Q25">
        <v>2.0100247561335061E-3</v>
      </c>
      <c r="R25">
        <v>2.0100247561335061E-3</v>
      </c>
      <c r="S25">
        <v>2.0100247561335061E-3</v>
      </c>
      <c r="T25">
        <v>2.0100247561335061E-3</v>
      </c>
      <c r="U25">
        <v>2.0100247561335061E-3</v>
      </c>
      <c r="V25">
        <v>2.0100247561335061E-3</v>
      </c>
      <c r="W25">
        <v>2.0100247561335061E-3</v>
      </c>
      <c r="X25">
        <v>2.0100247561335061E-3</v>
      </c>
      <c r="Y25">
        <v>2.0100247561335061E-3</v>
      </c>
      <c r="Z25">
        <v>2.0100247561335061E-3</v>
      </c>
      <c r="AA25">
        <v>2.0100247561335061E-3</v>
      </c>
      <c r="AB25">
        <v>2.0100247561335061E-3</v>
      </c>
      <c r="AC25">
        <v>2.0100247561335061E-3</v>
      </c>
      <c r="AD25">
        <v>2.0100247561335061E-3</v>
      </c>
      <c r="AE25">
        <v>2.0100247561335061E-3</v>
      </c>
      <c r="AF25">
        <v>2.0100247561335061E-3</v>
      </c>
      <c r="AG25">
        <v>2.0100247561335061E-3</v>
      </c>
      <c r="AH25">
        <v>2.0100247561335061E-3</v>
      </c>
      <c r="AI25">
        <v>2.0100247561335061E-3</v>
      </c>
      <c r="AJ25">
        <v>2.0100247561335061E-3</v>
      </c>
      <c r="AK25">
        <v>2.0100247561335061E-3</v>
      </c>
      <c r="AL25">
        <v>2.0100247561335061E-3</v>
      </c>
      <c r="AM25">
        <v>2.0100247561335061E-3</v>
      </c>
      <c r="AN25">
        <v>2.0100247561335061E-3</v>
      </c>
      <c r="AO25">
        <v>2.0100247561335061E-3</v>
      </c>
      <c r="AP25">
        <v>2.0100247561335061E-3</v>
      </c>
      <c r="AQ25">
        <v>2.0100247561335061E-3</v>
      </c>
      <c r="AR25">
        <v>2.0100247561335061E-3</v>
      </c>
      <c r="AS25">
        <v>2.0100247561335061E-3</v>
      </c>
      <c r="AT25">
        <v>2.0100247561335061E-3</v>
      </c>
      <c r="AU25">
        <v>2.0100247561335061E-3</v>
      </c>
      <c r="AV25">
        <v>2.0100247561335061E-3</v>
      </c>
      <c r="AW25">
        <v>2.0100247561335061E-3</v>
      </c>
      <c r="AX25">
        <v>2.0100247561335061E-3</v>
      </c>
      <c r="AY25">
        <v>2.0100247561335061E-3</v>
      </c>
      <c r="AZ25">
        <v>2.0100247561335061E-3</v>
      </c>
      <c r="BA25">
        <v>2.0100247561335061E-3</v>
      </c>
      <c r="BB25">
        <v>2.0100247561335061E-3</v>
      </c>
      <c r="BC25">
        <v>2.0100247561335061E-3</v>
      </c>
      <c r="BD25">
        <v>2.0100247561335061E-3</v>
      </c>
      <c r="BE25">
        <v>2.0100247561335061E-3</v>
      </c>
      <c r="BF25">
        <v>2.0100247561335061E-3</v>
      </c>
      <c r="BG25">
        <v>2.0100247561335061E-3</v>
      </c>
      <c r="BH25">
        <v>2.0100247561335061E-3</v>
      </c>
      <c r="BI25">
        <v>2.0100247561335061E-3</v>
      </c>
      <c r="BJ25">
        <v>2.0100247561335061E-3</v>
      </c>
      <c r="BK25">
        <v>2.0100247561335061E-3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1296</v>
      </c>
      <c r="B26">
        <v>802.98432114106492</v>
      </c>
      <c r="C26">
        <v>2.246695723825584E-3</v>
      </c>
      <c r="D26">
        <v>30</v>
      </c>
      <c r="E26">
        <v>678</v>
      </c>
      <c r="F26">
        <v>-618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2.246695723825584E-3</v>
      </c>
      <c r="Q26">
        <v>2.246695723825584E-3</v>
      </c>
      <c r="R26">
        <v>2.246695723825584E-3</v>
      </c>
      <c r="S26">
        <v>2.246695723825584E-3</v>
      </c>
      <c r="T26">
        <v>2.246695723825584E-3</v>
      </c>
      <c r="U26">
        <v>2.246695723825584E-3</v>
      </c>
      <c r="V26">
        <v>2.246695723825584E-3</v>
      </c>
      <c r="W26">
        <v>2.246695723825584E-3</v>
      </c>
      <c r="X26">
        <v>2.246695723825584E-3</v>
      </c>
      <c r="Y26">
        <v>2.246695723825584E-3</v>
      </c>
      <c r="Z26">
        <v>2.246695723825584E-3</v>
      </c>
      <c r="AA26">
        <v>2.246695723825584E-3</v>
      </c>
      <c r="AB26">
        <v>2.246695723825584E-3</v>
      </c>
      <c r="AC26">
        <v>2.246695723825584E-3</v>
      </c>
      <c r="AD26">
        <v>2.246695723825584E-3</v>
      </c>
      <c r="AE26">
        <v>2.246695723825584E-3</v>
      </c>
      <c r="AF26">
        <v>2.246695723825584E-3</v>
      </c>
      <c r="AG26">
        <v>2.246695723825584E-3</v>
      </c>
      <c r="AH26">
        <v>2.246695723825584E-3</v>
      </c>
      <c r="AI26">
        <v>2.246695723825584E-3</v>
      </c>
      <c r="AJ26">
        <v>2.246695723825584E-3</v>
      </c>
      <c r="AK26">
        <v>2.246695723825584E-3</v>
      </c>
      <c r="AL26">
        <v>2.246695723825584E-3</v>
      </c>
      <c r="AM26">
        <v>2.246695723825584E-3</v>
      </c>
      <c r="AN26">
        <v>2.246695723825584E-3</v>
      </c>
      <c r="AO26">
        <v>2.246695723825584E-3</v>
      </c>
      <c r="AP26">
        <v>2.246695723825584E-3</v>
      </c>
      <c r="AQ26">
        <v>2.246695723825584E-3</v>
      </c>
      <c r="AR26">
        <v>2.246695723825584E-3</v>
      </c>
      <c r="AS26">
        <v>2.246695723825584E-3</v>
      </c>
      <c r="AT26">
        <v>2.246695723825584E-3</v>
      </c>
      <c r="AU26">
        <v>2.246695723825584E-3</v>
      </c>
      <c r="AV26">
        <v>2.246695723825584E-3</v>
      </c>
      <c r="AW26">
        <v>2.246695723825584E-3</v>
      </c>
      <c r="AX26">
        <v>2.246695723825584E-3</v>
      </c>
      <c r="AY26">
        <v>2.246695723825584E-3</v>
      </c>
      <c r="AZ26">
        <v>2.246695723825584E-3</v>
      </c>
      <c r="BA26">
        <v>2.246695723825584E-3</v>
      </c>
      <c r="BB26">
        <v>2.246695723825584E-3</v>
      </c>
      <c r="BC26">
        <v>2.246695723825584E-3</v>
      </c>
      <c r="BD26">
        <v>2.246695723825584E-3</v>
      </c>
      <c r="BE26">
        <v>2.246695723825584E-3</v>
      </c>
      <c r="BF26">
        <v>2.246695723825584E-3</v>
      </c>
      <c r="BG26">
        <v>2.246695723825584E-3</v>
      </c>
      <c r="BH26">
        <v>2.246695723825584E-3</v>
      </c>
      <c r="BI26">
        <v>2.246695723825584E-3</v>
      </c>
      <c r="BJ26">
        <v>2.246695723825584E-3</v>
      </c>
      <c r="BK26">
        <v>2.246695723825584E-3</v>
      </c>
      <c r="BL26">
        <v>2.246695723825584E-3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948.05450118504689</v>
      </c>
      <c r="C27">
        <v>2.65259225826385E-3</v>
      </c>
      <c r="D27">
        <v>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2.65259225826385E-3</v>
      </c>
      <c r="P27">
        <v>2.65259225826385E-3</v>
      </c>
      <c r="Q27">
        <v>2.65259225826385E-3</v>
      </c>
      <c r="R27">
        <v>2.65259225826385E-3</v>
      </c>
      <c r="S27">
        <v>2.65259225826385E-3</v>
      </c>
      <c r="T27">
        <v>2.65259225826385E-3</v>
      </c>
      <c r="U27">
        <v>2.65259225826385E-3</v>
      </c>
      <c r="V27">
        <v>2.65259225826385E-3</v>
      </c>
      <c r="W27">
        <v>2.65259225826385E-3</v>
      </c>
      <c r="X27">
        <v>2.65259225826385E-3</v>
      </c>
      <c r="Y27">
        <v>2.65259225826385E-3</v>
      </c>
      <c r="Z27">
        <v>2.65259225826385E-3</v>
      </c>
      <c r="AA27">
        <v>2.65259225826385E-3</v>
      </c>
      <c r="AB27">
        <v>2.65259225826385E-3</v>
      </c>
      <c r="AC27">
        <v>2.65259225826385E-3</v>
      </c>
      <c r="AD27">
        <v>2.65259225826385E-3</v>
      </c>
      <c r="AE27">
        <v>2.65259225826385E-3</v>
      </c>
      <c r="AF27">
        <v>2.65259225826385E-3</v>
      </c>
      <c r="AG27">
        <v>2.65259225826385E-3</v>
      </c>
      <c r="AH27">
        <v>2.65259225826385E-3</v>
      </c>
      <c r="AI27">
        <v>2.65259225826385E-3</v>
      </c>
      <c r="AJ27">
        <v>2.65259225826385E-3</v>
      </c>
      <c r="AK27">
        <v>2.65259225826385E-3</v>
      </c>
      <c r="AL27">
        <v>2.65259225826385E-3</v>
      </c>
      <c r="AM27">
        <v>2.65259225826385E-3</v>
      </c>
      <c r="AN27">
        <v>2.65259225826385E-3</v>
      </c>
      <c r="AO27">
        <v>2.65259225826385E-3</v>
      </c>
      <c r="AP27">
        <v>2.65259225826385E-3</v>
      </c>
      <c r="AQ27">
        <v>2.65259225826385E-3</v>
      </c>
      <c r="AR27">
        <v>2.65259225826385E-3</v>
      </c>
      <c r="AS27">
        <v>2.65259225826385E-3</v>
      </c>
      <c r="AT27">
        <v>2.65259225826385E-3</v>
      </c>
      <c r="AU27">
        <v>2.65259225826385E-3</v>
      </c>
      <c r="AV27">
        <v>2.65259225826385E-3</v>
      </c>
      <c r="AW27">
        <v>2.65259225826385E-3</v>
      </c>
      <c r="AX27">
        <v>2.65259225826385E-3</v>
      </c>
      <c r="AY27">
        <v>2.65259225826385E-3</v>
      </c>
      <c r="AZ27">
        <v>2.65259225826385E-3</v>
      </c>
      <c r="BA27">
        <v>2.65259225826385E-3</v>
      </c>
      <c r="BB27">
        <v>2.65259225826385E-3</v>
      </c>
      <c r="BC27">
        <v>2.65259225826385E-3</v>
      </c>
      <c r="BD27">
        <v>2.65259225826385E-3</v>
      </c>
      <c r="BE27">
        <v>2.65259225826385E-3</v>
      </c>
      <c r="BF27">
        <v>2.65259225826385E-3</v>
      </c>
      <c r="BG27">
        <v>2.65259225826385E-3</v>
      </c>
      <c r="BH27">
        <v>2.65259225826385E-3</v>
      </c>
      <c r="BI27">
        <v>2.65259225826385E-3</v>
      </c>
      <c r="BJ27">
        <v>2.65259225826385E-3</v>
      </c>
      <c r="BK27">
        <v>2.65259225826385E-3</v>
      </c>
      <c r="BL27">
        <v>2.65259225826385E-3</v>
      </c>
      <c r="BM27">
        <v>2.65259225826385E-3</v>
      </c>
      <c r="BN27">
        <v>2.65259225826385E-3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1490</v>
      </c>
      <c r="B28">
        <v>618.73410908325502</v>
      </c>
      <c r="C28">
        <v>1.7311761144812854E-3</v>
      </c>
      <c r="D28">
        <v>30</v>
      </c>
      <c r="E28">
        <v>775</v>
      </c>
      <c r="F28">
        <v>-715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1.7311761144812854E-3</v>
      </c>
      <c r="N28">
        <v>1.7311761144812854E-3</v>
      </c>
      <c r="O28">
        <v>1.7311761144812854E-3</v>
      </c>
      <c r="P28">
        <v>1.7311761144812854E-3</v>
      </c>
      <c r="Q28">
        <v>1.7311761144812854E-3</v>
      </c>
      <c r="R28">
        <v>1.7311761144812854E-3</v>
      </c>
      <c r="S28">
        <v>1.7311761144812854E-3</v>
      </c>
      <c r="T28">
        <v>1.7311761144812854E-3</v>
      </c>
      <c r="U28">
        <v>1.7311761144812854E-3</v>
      </c>
      <c r="V28">
        <v>1.7311761144812854E-3</v>
      </c>
      <c r="W28">
        <v>1.7311761144812854E-3</v>
      </c>
      <c r="X28">
        <v>1.7311761144812854E-3</v>
      </c>
      <c r="Y28">
        <v>1.7311761144812854E-3</v>
      </c>
      <c r="Z28">
        <v>1.7311761144812854E-3</v>
      </c>
      <c r="AA28">
        <v>1.7311761144812854E-3</v>
      </c>
      <c r="AB28">
        <v>1.7311761144812854E-3</v>
      </c>
      <c r="AC28">
        <v>1.7311761144812854E-3</v>
      </c>
      <c r="AD28">
        <v>1.7311761144812854E-3</v>
      </c>
      <c r="AE28">
        <v>1.7311761144812854E-3</v>
      </c>
      <c r="AF28">
        <v>1.7311761144812854E-3</v>
      </c>
      <c r="AG28">
        <v>1.7311761144812854E-3</v>
      </c>
      <c r="AH28">
        <v>1.7311761144812854E-3</v>
      </c>
      <c r="AI28">
        <v>1.7311761144812854E-3</v>
      </c>
      <c r="AJ28">
        <v>1.7311761144812854E-3</v>
      </c>
      <c r="AK28">
        <v>1.7311761144812854E-3</v>
      </c>
      <c r="AL28">
        <v>1.7311761144812854E-3</v>
      </c>
      <c r="AM28">
        <v>1.7311761144812854E-3</v>
      </c>
      <c r="AN28">
        <v>1.7311761144812854E-3</v>
      </c>
      <c r="AO28">
        <v>1.7311761144812854E-3</v>
      </c>
      <c r="AP28">
        <v>1.7311761144812854E-3</v>
      </c>
      <c r="AQ28">
        <v>1.7311761144812854E-3</v>
      </c>
      <c r="AR28">
        <v>1.7311761144812854E-3</v>
      </c>
      <c r="AS28">
        <v>1.7311761144812854E-3</v>
      </c>
      <c r="AT28">
        <v>1.7311761144812854E-3</v>
      </c>
      <c r="AU28">
        <v>1.7311761144812854E-3</v>
      </c>
      <c r="AV28">
        <v>1.7311761144812854E-3</v>
      </c>
      <c r="AW28">
        <v>1.7311761144812854E-3</v>
      </c>
      <c r="AX28">
        <v>1.7311761144812854E-3</v>
      </c>
      <c r="AY28">
        <v>1.7311761144812854E-3</v>
      </c>
      <c r="AZ28">
        <v>1.7311761144812854E-3</v>
      </c>
      <c r="BA28">
        <v>1.7311761144812854E-3</v>
      </c>
      <c r="BB28">
        <v>1.7311761144812854E-3</v>
      </c>
      <c r="BC28">
        <v>1.7311761144812854E-3</v>
      </c>
      <c r="BD28">
        <v>1.7311761144812854E-3</v>
      </c>
      <c r="BE28">
        <v>1.7311761144812854E-3</v>
      </c>
      <c r="BF28">
        <v>1.7311761144812854E-3</v>
      </c>
      <c r="BG28">
        <v>1.7311761144812854E-3</v>
      </c>
      <c r="BH28">
        <v>1.7311761144812854E-3</v>
      </c>
      <c r="BI28">
        <v>1.7311761144812854E-3</v>
      </c>
      <c r="BJ28">
        <v>1.7311761144812854E-3</v>
      </c>
      <c r="BK28">
        <v>1.7311761144812854E-3</v>
      </c>
      <c r="BL28">
        <v>1.7311761144812854E-3</v>
      </c>
      <c r="BM28">
        <v>1.7311761144812854E-3</v>
      </c>
      <c r="BN28">
        <v>1.7311761144812854E-3</v>
      </c>
      <c r="BO28">
        <v>1.7311761144812854E-3</v>
      </c>
      <c r="BP28">
        <v>1.7311761144812854E-3</v>
      </c>
      <c r="BQ28">
        <v>0</v>
      </c>
      <c r="BR28">
        <v>0</v>
      </c>
      <c r="BS28">
        <v>0</v>
      </c>
    </row>
    <row r="29" spans="1:71" x14ac:dyDescent="0.25">
      <c r="A29">
        <v>1496</v>
      </c>
      <c r="B29">
        <v>543.84062707219255</v>
      </c>
      <c r="C29">
        <v>1.5216292262711199E-3</v>
      </c>
      <c r="D29">
        <v>20</v>
      </c>
      <c r="E29">
        <v>768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1.5216292262711199E-3</v>
      </c>
      <c r="M29">
        <v>1.5216292262711199E-3</v>
      </c>
      <c r="N29">
        <v>1.5216292262711199E-3</v>
      </c>
      <c r="O29">
        <v>1.5216292262711199E-3</v>
      </c>
      <c r="P29">
        <v>1.5216292262711199E-3</v>
      </c>
      <c r="Q29">
        <v>1.5216292262711199E-3</v>
      </c>
      <c r="R29">
        <v>1.5216292262711199E-3</v>
      </c>
      <c r="S29">
        <v>1.5216292262711199E-3</v>
      </c>
      <c r="T29">
        <v>1.5216292262711199E-3</v>
      </c>
      <c r="U29">
        <v>1.5216292262711199E-3</v>
      </c>
      <c r="V29">
        <v>1.5216292262711199E-3</v>
      </c>
      <c r="W29">
        <v>1.5216292262711199E-3</v>
      </c>
      <c r="X29">
        <v>1.5216292262711199E-3</v>
      </c>
      <c r="Y29">
        <v>1.5216292262711199E-3</v>
      </c>
      <c r="Z29">
        <v>1.5216292262711199E-3</v>
      </c>
      <c r="AA29">
        <v>1.5216292262711199E-3</v>
      </c>
      <c r="AB29">
        <v>1.5216292262711199E-3</v>
      </c>
      <c r="AC29">
        <v>1.5216292262711199E-3</v>
      </c>
      <c r="AD29">
        <v>1.5216292262711199E-3</v>
      </c>
      <c r="AE29">
        <v>1.5216292262711199E-3</v>
      </c>
      <c r="AF29">
        <v>1.5216292262711199E-3</v>
      </c>
      <c r="AG29">
        <v>1.5216292262711199E-3</v>
      </c>
      <c r="AH29">
        <v>1.5216292262711199E-3</v>
      </c>
      <c r="AI29">
        <v>1.5216292262711199E-3</v>
      </c>
      <c r="AJ29">
        <v>1.5216292262711199E-3</v>
      </c>
      <c r="AK29">
        <v>1.5216292262711199E-3</v>
      </c>
      <c r="AL29">
        <v>1.5216292262711199E-3</v>
      </c>
      <c r="AM29">
        <v>1.5216292262711199E-3</v>
      </c>
      <c r="AN29">
        <v>1.5216292262711199E-3</v>
      </c>
      <c r="AO29">
        <v>1.5216292262711199E-3</v>
      </c>
      <c r="AP29">
        <v>1.5216292262711199E-3</v>
      </c>
      <c r="AQ29">
        <v>1.5216292262711199E-3</v>
      </c>
      <c r="AR29">
        <v>1.5216292262711199E-3</v>
      </c>
      <c r="AS29">
        <v>1.5216292262711199E-3</v>
      </c>
      <c r="AT29">
        <v>1.5216292262711199E-3</v>
      </c>
      <c r="AU29">
        <v>1.5216292262711199E-3</v>
      </c>
      <c r="AV29">
        <v>1.5216292262711199E-3</v>
      </c>
      <c r="AW29">
        <v>1.5216292262711199E-3</v>
      </c>
      <c r="AX29">
        <v>1.5216292262711199E-3</v>
      </c>
      <c r="AY29">
        <v>1.5216292262711199E-3</v>
      </c>
      <c r="AZ29">
        <v>1.5216292262711199E-3</v>
      </c>
      <c r="BA29">
        <v>1.5216292262711199E-3</v>
      </c>
      <c r="BB29">
        <v>1.5216292262711199E-3</v>
      </c>
      <c r="BC29">
        <v>1.5216292262711199E-3</v>
      </c>
      <c r="BD29">
        <v>1.5216292262711199E-3</v>
      </c>
      <c r="BE29">
        <v>1.5216292262711199E-3</v>
      </c>
      <c r="BF29">
        <v>1.5216292262711199E-3</v>
      </c>
      <c r="BG29">
        <v>1.5216292262711199E-3</v>
      </c>
      <c r="BH29">
        <v>1.5216292262711199E-3</v>
      </c>
      <c r="BI29">
        <v>1.5216292262711199E-3</v>
      </c>
      <c r="BJ29">
        <v>1.5216292262711199E-3</v>
      </c>
      <c r="BK29">
        <v>1.5216292262711199E-3</v>
      </c>
      <c r="BL29">
        <v>1.5216292262711199E-3</v>
      </c>
      <c r="BM29">
        <v>1.5216292262711199E-3</v>
      </c>
      <c r="BN29">
        <v>1.5216292262711199E-3</v>
      </c>
      <c r="BO29">
        <v>1.5216292262711199E-3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1496</v>
      </c>
      <c r="B30">
        <v>608.27745903048128</v>
      </c>
      <c r="C30">
        <v>1.7019191161307783E-3</v>
      </c>
      <c r="D30">
        <v>10</v>
      </c>
      <c r="E30">
        <v>758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1.7019191161307783E-3</v>
      </c>
      <c r="M30">
        <v>1.7019191161307783E-3</v>
      </c>
      <c r="N30">
        <v>1.7019191161307783E-3</v>
      </c>
      <c r="O30">
        <v>1.7019191161307783E-3</v>
      </c>
      <c r="P30">
        <v>1.7019191161307783E-3</v>
      </c>
      <c r="Q30">
        <v>1.7019191161307783E-3</v>
      </c>
      <c r="R30">
        <v>1.7019191161307783E-3</v>
      </c>
      <c r="S30">
        <v>1.7019191161307783E-3</v>
      </c>
      <c r="T30">
        <v>1.7019191161307783E-3</v>
      </c>
      <c r="U30">
        <v>1.7019191161307783E-3</v>
      </c>
      <c r="V30">
        <v>1.7019191161307783E-3</v>
      </c>
      <c r="W30">
        <v>1.7019191161307783E-3</v>
      </c>
      <c r="X30">
        <v>1.7019191161307783E-3</v>
      </c>
      <c r="Y30">
        <v>1.7019191161307783E-3</v>
      </c>
      <c r="Z30">
        <v>1.7019191161307783E-3</v>
      </c>
      <c r="AA30">
        <v>1.7019191161307783E-3</v>
      </c>
      <c r="AB30">
        <v>1.7019191161307783E-3</v>
      </c>
      <c r="AC30">
        <v>1.7019191161307783E-3</v>
      </c>
      <c r="AD30">
        <v>1.7019191161307783E-3</v>
      </c>
      <c r="AE30">
        <v>1.7019191161307783E-3</v>
      </c>
      <c r="AF30">
        <v>1.7019191161307783E-3</v>
      </c>
      <c r="AG30">
        <v>1.7019191161307783E-3</v>
      </c>
      <c r="AH30">
        <v>1.7019191161307783E-3</v>
      </c>
      <c r="AI30">
        <v>1.7019191161307783E-3</v>
      </c>
      <c r="AJ30">
        <v>1.7019191161307783E-3</v>
      </c>
      <c r="AK30">
        <v>1.7019191161307783E-3</v>
      </c>
      <c r="AL30">
        <v>1.7019191161307783E-3</v>
      </c>
      <c r="AM30">
        <v>1.7019191161307783E-3</v>
      </c>
      <c r="AN30">
        <v>1.7019191161307783E-3</v>
      </c>
      <c r="AO30">
        <v>1.7019191161307783E-3</v>
      </c>
      <c r="AP30">
        <v>1.7019191161307783E-3</v>
      </c>
      <c r="AQ30">
        <v>1.7019191161307783E-3</v>
      </c>
      <c r="AR30">
        <v>1.7019191161307783E-3</v>
      </c>
      <c r="AS30">
        <v>1.7019191161307783E-3</v>
      </c>
      <c r="AT30">
        <v>1.7019191161307783E-3</v>
      </c>
      <c r="AU30">
        <v>1.7019191161307783E-3</v>
      </c>
      <c r="AV30">
        <v>1.7019191161307783E-3</v>
      </c>
      <c r="AW30">
        <v>1.7019191161307783E-3</v>
      </c>
      <c r="AX30">
        <v>1.7019191161307783E-3</v>
      </c>
      <c r="AY30">
        <v>1.7019191161307783E-3</v>
      </c>
      <c r="AZ30">
        <v>1.7019191161307783E-3</v>
      </c>
      <c r="BA30">
        <v>1.7019191161307783E-3</v>
      </c>
      <c r="BB30">
        <v>1.7019191161307783E-3</v>
      </c>
      <c r="BC30">
        <v>1.7019191161307783E-3</v>
      </c>
      <c r="BD30">
        <v>1.7019191161307783E-3</v>
      </c>
      <c r="BE30">
        <v>1.7019191161307783E-3</v>
      </c>
      <c r="BF30">
        <v>1.7019191161307783E-3</v>
      </c>
      <c r="BG30">
        <v>1.7019191161307783E-3</v>
      </c>
      <c r="BH30">
        <v>1.7019191161307783E-3</v>
      </c>
      <c r="BI30">
        <v>1.7019191161307783E-3</v>
      </c>
      <c r="BJ30">
        <v>1.7019191161307783E-3</v>
      </c>
      <c r="BK30">
        <v>1.7019191161307783E-3</v>
      </c>
      <c r="BL30">
        <v>1.7019191161307783E-3</v>
      </c>
      <c r="BM30">
        <v>1.7019191161307783E-3</v>
      </c>
      <c r="BN30">
        <v>1.7019191161307783E-3</v>
      </c>
      <c r="BO30">
        <v>1.7019191161307783E-3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1449</v>
      </c>
      <c r="B31">
        <v>719.59630434782616</v>
      </c>
      <c r="C31">
        <v>2.0133817028476415E-3</v>
      </c>
      <c r="D31">
        <v>0</v>
      </c>
      <c r="E31">
        <v>724.5</v>
      </c>
      <c r="F31">
        <v>-724.5</v>
      </c>
      <c r="G31">
        <v>0</v>
      </c>
      <c r="H31">
        <v>0</v>
      </c>
      <c r="I31">
        <v>0</v>
      </c>
      <c r="J31">
        <v>0</v>
      </c>
      <c r="K31">
        <v>0</v>
      </c>
      <c r="L31">
        <v>2.0133817028476415E-3</v>
      </c>
      <c r="M31">
        <v>2.0133817028476415E-3</v>
      </c>
      <c r="N31">
        <v>2.0133817028476415E-3</v>
      </c>
      <c r="O31">
        <v>2.0133817028476415E-3</v>
      </c>
      <c r="P31">
        <v>2.0133817028476415E-3</v>
      </c>
      <c r="Q31">
        <v>2.0133817028476415E-3</v>
      </c>
      <c r="R31">
        <v>2.0133817028476415E-3</v>
      </c>
      <c r="S31">
        <v>2.0133817028476415E-3</v>
      </c>
      <c r="T31">
        <v>2.0133817028476415E-3</v>
      </c>
      <c r="U31">
        <v>2.0133817028476415E-3</v>
      </c>
      <c r="V31">
        <v>2.0133817028476415E-3</v>
      </c>
      <c r="W31">
        <v>2.0133817028476415E-3</v>
      </c>
      <c r="X31">
        <v>2.0133817028476415E-3</v>
      </c>
      <c r="Y31">
        <v>2.0133817028476415E-3</v>
      </c>
      <c r="Z31">
        <v>2.0133817028476415E-3</v>
      </c>
      <c r="AA31">
        <v>2.0133817028476415E-3</v>
      </c>
      <c r="AB31">
        <v>2.0133817028476415E-3</v>
      </c>
      <c r="AC31">
        <v>2.0133817028476415E-3</v>
      </c>
      <c r="AD31">
        <v>2.0133817028476415E-3</v>
      </c>
      <c r="AE31">
        <v>2.0133817028476415E-3</v>
      </c>
      <c r="AF31">
        <v>2.0133817028476415E-3</v>
      </c>
      <c r="AG31">
        <v>2.0133817028476415E-3</v>
      </c>
      <c r="AH31">
        <v>2.0133817028476415E-3</v>
      </c>
      <c r="AI31">
        <v>2.0133817028476415E-3</v>
      </c>
      <c r="AJ31">
        <v>2.0133817028476415E-3</v>
      </c>
      <c r="AK31">
        <v>2.0133817028476415E-3</v>
      </c>
      <c r="AL31">
        <v>2.0133817028476415E-3</v>
      </c>
      <c r="AM31">
        <v>2.0133817028476415E-3</v>
      </c>
      <c r="AN31">
        <v>2.0133817028476415E-3</v>
      </c>
      <c r="AO31">
        <v>2.0133817028476415E-3</v>
      </c>
      <c r="AP31">
        <v>2.0133817028476415E-3</v>
      </c>
      <c r="AQ31">
        <v>2.0133817028476415E-3</v>
      </c>
      <c r="AR31">
        <v>2.0133817028476415E-3</v>
      </c>
      <c r="AS31">
        <v>2.0133817028476415E-3</v>
      </c>
      <c r="AT31">
        <v>2.0133817028476415E-3</v>
      </c>
      <c r="AU31">
        <v>2.0133817028476415E-3</v>
      </c>
      <c r="AV31">
        <v>2.0133817028476415E-3</v>
      </c>
      <c r="AW31">
        <v>2.0133817028476415E-3</v>
      </c>
      <c r="AX31">
        <v>2.0133817028476415E-3</v>
      </c>
      <c r="AY31">
        <v>2.0133817028476415E-3</v>
      </c>
      <c r="AZ31">
        <v>2.0133817028476415E-3</v>
      </c>
      <c r="BA31">
        <v>2.0133817028476415E-3</v>
      </c>
      <c r="BB31">
        <v>2.0133817028476415E-3</v>
      </c>
      <c r="BC31">
        <v>2.0133817028476415E-3</v>
      </c>
      <c r="BD31">
        <v>2.0133817028476415E-3</v>
      </c>
      <c r="BE31">
        <v>2.0133817028476415E-3</v>
      </c>
      <c r="BF31">
        <v>2.0133817028476415E-3</v>
      </c>
      <c r="BG31">
        <v>2.0133817028476415E-3</v>
      </c>
      <c r="BH31">
        <v>2.0133817028476415E-3</v>
      </c>
      <c r="BI31">
        <v>2.0133817028476415E-3</v>
      </c>
      <c r="BJ31">
        <v>2.0133817028476415E-3</v>
      </c>
      <c r="BK31">
        <v>2.0133817028476415E-3</v>
      </c>
      <c r="BL31">
        <v>2.0133817028476415E-3</v>
      </c>
      <c r="BM31">
        <v>2.0133817028476415E-3</v>
      </c>
      <c r="BN31">
        <v>2.0133817028476415E-3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1418</v>
      </c>
      <c r="B32">
        <v>455.9933562078914</v>
      </c>
      <c r="C32">
        <v>1.2758385145420167E-3</v>
      </c>
      <c r="D32">
        <v>-10</v>
      </c>
      <c r="E32">
        <v>699</v>
      </c>
      <c r="F32">
        <v>-719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1.2758385145420167E-3</v>
      </c>
      <c r="N32">
        <v>1.2758385145420167E-3</v>
      </c>
      <c r="O32">
        <v>1.2758385145420167E-3</v>
      </c>
      <c r="P32">
        <v>1.2758385145420167E-3</v>
      </c>
      <c r="Q32">
        <v>1.2758385145420167E-3</v>
      </c>
      <c r="R32">
        <v>1.2758385145420167E-3</v>
      </c>
      <c r="S32">
        <v>1.2758385145420167E-3</v>
      </c>
      <c r="T32">
        <v>1.2758385145420167E-3</v>
      </c>
      <c r="U32">
        <v>1.2758385145420167E-3</v>
      </c>
      <c r="V32">
        <v>1.2758385145420167E-3</v>
      </c>
      <c r="W32">
        <v>1.2758385145420167E-3</v>
      </c>
      <c r="X32">
        <v>1.2758385145420167E-3</v>
      </c>
      <c r="Y32">
        <v>1.2758385145420167E-3</v>
      </c>
      <c r="Z32">
        <v>1.2758385145420167E-3</v>
      </c>
      <c r="AA32">
        <v>1.2758385145420167E-3</v>
      </c>
      <c r="AB32">
        <v>1.2758385145420167E-3</v>
      </c>
      <c r="AC32">
        <v>1.2758385145420167E-3</v>
      </c>
      <c r="AD32">
        <v>1.2758385145420167E-3</v>
      </c>
      <c r="AE32">
        <v>1.2758385145420167E-3</v>
      </c>
      <c r="AF32">
        <v>1.2758385145420167E-3</v>
      </c>
      <c r="AG32">
        <v>1.2758385145420167E-3</v>
      </c>
      <c r="AH32">
        <v>1.2758385145420167E-3</v>
      </c>
      <c r="AI32">
        <v>1.2758385145420167E-3</v>
      </c>
      <c r="AJ32">
        <v>1.2758385145420167E-3</v>
      </c>
      <c r="AK32">
        <v>1.2758385145420167E-3</v>
      </c>
      <c r="AL32">
        <v>1.2758385145420167E-3</v>
      </c>
      <c r="AM32">
        <v>1.2758385145420167E-3</v>
      </c>
      <c r="AN32">
        <v>1.2758385145420167E-3</v>
      </c>
      <c r="AO32">
        <v>1.2758385145420167E-3</v>
      </c>
      <c r="AP32">
        <v>1.2758385145420167E-3</v>
      </c>
      <c r="AQ32">
        <v>1.2758385145420167E-3</v>
      </c>
      <c r="AR32">
        <v>1.2758385145420167E-3</v>
      </c>
      <c r="AS32">
        <v>1.2758385145420167E-3</v>
      </c>
      <c r="AT32">
        <v>1.2758385145420167E-3</v>
      </c>
      <c r="AU32">
        <v>1.2758385145420167E-3</v>
      </c>
      <c r="AV32">
        <v>1.2758385145420167E-3</v>
      </c>
      <c r="AW32">
        <v>1.2758385145420167E-3</v>
      </c>
      <c r="AX32">
        <v>1.2758385145420167E-3</v>
      </c>
      <c r="AY32">
        <v>1.2758385145420167E-3</v>
      </c>
      <c r="AZ32">
        <v>1.2758385145420167E-3</v>
      </c>
      <c r="BA32">
        <v>1.2758385145420167E-3</v>
      </c>
      <c r="BB32">
        <v>1.2758385145420167E-3</v>
      </c>
      <c r="BC32">
        <v>1.2758385145420167E-3</v>
      </c>
      <c r="BD32">
        <v>1.2758385145420167E-3</v>
      </c>
      <c r="BE32">
        <v>1.2758385145420167E-3</v>
      </c>
      <c r="BF32">
        <v>1.2758385145420167E-3</v>
      </c>
      <c r="BG32">
        <v>1.2758385145420167E-3</v>
      </c>
      <c r="BH32">
        <v>1.2758385145420167E-3</v>
      </c>
      <c r="BI32">
        <v>1.2758385145420167E-3</v>
      </c>
      <c r="BJ32">
        <v>1.2758385145420167E-3</v>
      </c>
      <c r="BK32">
        <v>1.2758385145420167E-3</v>
      </c>
      <c r="BL32">
        <v>1.2758385145420167E-3</v>
      </c>
      <c r="BM32">
        <v>1.2758385145420167E-3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1356</v>
      </c>
      <c r="B33">
        <v>685.00567109300141</v>
      </c>
      <c r="C33">
        <v>1.9165994547115893E-3</v>
      </c>
      <c r="D33">
        <v>-20</v>
      </c>
      <c r="E33">
        <v>658</v>
      </c>
      <c r="F33">
        <v>-698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1.9165994547115893E-3</v>
      </c>
      <c r="N33">
        <v>1.9165994547115893E-3</v>
      </c>
      <c r="O33">
        <v>1.9165994547115893E-3</v>
      </c>
      <c r="P33">
        <v>1.9165994547115893E-3</v>
      </c>
      <c r="Q33">
        <v>1.9165994547115893E-3</v>
      </c>
      <c r="R33">
        <v>1.9165994547115893E-3</v>
      </c>
      <c r="S33">
        <v>1.9165994547115893E-3</v>
      </c>
      <c r="T33">
        <v>1.9165994547115893E-3</v>
      </c>
      <c r="U33">
        <v>1.9165994547115893E-3</v>
      </c>
      <c r="V33">
        <v>1.9165994547115893E-3</v>
      </c>
      <c r="W33">
        <v>1.9165994547115893E-3</v>
      </c>
      <c r="X33">
        <v>1.9165994547115893E-3</v>
      </c>
      <c r="Y33">
        <v>1.9165994547115893E-3</v>
      </c>
      <c r="Z33">
        <v>1.9165994547115893E-3</v>
      </c>
      <c r="AA33">
        <v>1.9165994547115893E-3</v>
      </c>
      <c r="AB33">
        <v>1.9165994547115893E-3</v>
      </c>
      <c r="AC33">
        <v>1.9165994547115893E-3</v>
      </c>
      <c r="AD33">
        <v>1.9165994547115893E-3</v>
      </c>
      <c r="AE33">
        <v>1.9165994547115893E-3</v>
      </c>
      <c r="AF33">
        <v>1.9165994547115893E-3</v>
      </c>
      <c r="AG33">
        <v>1.9165994547115893E-3</v>
      </c>
      <c r="AH33">
        <v>1.9165994547115893E-3</v>
      </c>
      <c r="AI33">
        <v>1.9165994547115893E-3</v>
      </c>
      <c r="AJ33">
        <v>1.9165994547115893E-3</v>
      </c>
      <c r="AK33">
        <v>1.9165994547115893E-3</v>
      </c>
      <c r="AL33">
        <v>1.9165994547115893E-3</v>
      </c>
      <c r="AM33">
        <v>1.9165994547115893E-3</v>
      </c>
      <c r="AN33">
        <v>1.9165994547115893E-3</v>
      </c>
      <c r="AO33">
        <v>1.9165994547115893E-3</v>
      </c>
      <c r="AP33">
        <v>1.9165994547115893E-3</v>
      </c>
      <c r="AQ33">
        <v>1.9165994547115893E-3</v>
      </c>
      <c r="AR33">
        <v>1.9165994547115893E-3</v>
      </c>
      <c r="AS33">
        <v>1.9165994547115893E-3</v>
      </c>
      <c r="AT33">
        <v>1.9165994547115893E-3</v>
      </c>
      <c r="AU33">
        <v>1.9165994547115893E-3</v>
      </c>
      <c r="AV33">
        <v>1.9165994547115893E-3</v>
      </c>
      <c r="AW33">
        <v>1.9165994547115893E-3</v>
      </c>
      <c r="AX33">
        <v>1.9165994547115893E-3</v>
      </c>
      <c r="AY33">
        <v>1.9165994547115893E-3</v>
      </c>
      <c r="AZ33">
        <v>1.9165994547115893E-3</v>
      </c>
      <c r="BA33">
        <v>1.9165994547115893E-3</v>
      </c>
      <c r="BB33">
        <v>1.9165994547115893E-3</v>
      </c>
      <c r="BC33">
        <v>1.9165994547115893E-3</v>
      </c>
      <c r="BD33">
        <v>1.9165994547115893E-3</v>
      </c>
      <c r="BE33">
        <v>1.9165994547115893E-3</v>
      </c>
      <c r="BF33">
        <v>1.9165994547115893E-3</v>
      </c>
      <c r="BG33">
        <v>1.9165994547115893E-3</v>
      </c>
      <c r="BH33">
        <v>1.9165994547115893E-3</v>
      </c>
      <c r="BI33">
        <v>1.9165994547115893E-3</v>
      </c>
      <c r="BJ33">
        <v>1.9165994547115893E-3</v>
      </c>
      <c r="BK33">
        <v>1.9165994547115893E-3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691.75338073365106</v>
      </c>
      <c r="C34">
        <v>1.9354790890906534E-3</v>
      </c>
      <c r="D34">
        <v>-30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1.9354790890906534E-3</v>
      </c>
      <c r="O34">
        <v>1.9354790890906534E-3</v>
      </c>
      <c r="P34">
        <v>1.9354790890906534E-3</v>
      </c>
      <c r="Q34">
        <v>1.9354790890906534E-3</v>
      </c>
      <c r="R34">
        <v>1.9354790890906534E-3</v>
      </c>
      <c r="S34">
        <v>1.9354790890906534E-3</v>
      </c>
      <c r="T34">
        <v>1.9354790890906534E-3</v>
      </c>
      <c r="U34">
        <v>1.9354790890906534E-3</v>
      </c>
      <c r="V34">
        <v>1.9354790890906534E-3</v>
      </c>
      <c r="W34">
        <v>1.9354790890906534E-3</v>
      </c>
      <c r="X34">
        <v>1.9354790890906534E-3</v>
      </c>
      <c r="Y34">
        <v>1.9354790890906534E-3</v>
      </c>
      <c r="Z34">
        <v>1.9354790890906534E-3</v>
      </c>
      <c r="AA34">
        <v>1.9354790890906534E-3</v>
      </c>
      <c r="AB34">
        <v>1.9354790890906534E-3</v>
      </c>
      <c r="AC34">
        <v>1.9354790890906534E-3</v>
      </c>
      <c r="AD34">
        <v>1.9354790890906534E-3</v>
      </c>
      <c r="AE34">
        <v>1.9354790890906534E-3</v>
      </c>
      <c r="AF34">
        <v>1.9354790890906534E-3</v>
      </c>
      <c r="AG34">
        <v>1.9354790890906534E-3</v>
      </c>
      <c r="AH34">
        <v>1.9354790890906534E-3</v>
      </c>
      <c r="AI34">
        <v>1.9354790890906534E-3</v>
      </c>
      <c r="AJ34">
        <v>1.9354790890906534E-3</v>
      </c>
      <c r="AK34">
        <v>1.9354790890906534E-3</v>
      </c>
      <c r="AL34">
        <v>1.9354790890906534E-3</v>
      </c>
      <c r="AM34">
        <v>1.9354790890906534E-3</v>
      </c>
      <c r="AN34">
        <v>1.9354790890906534E-3</v>
      </c>
      <c r="AO34">
        <v>1.9354790890906534E-3</v>
      </c>
      <c r="AP34">
        <v>1.9354790890906534E-3</v>
      </c>
      <c r="AQ34">
        <v>1.9354790890906534E-3</v>
      </c>
      <c r="AR34">
        <v>1.9354790890906534E-3</v>
      </c>
      <c r="AS34">
        <v>1.9354790890906534E-3</v>
      </c>
      <c r="AT34">
        <v>1.9354790890906534E-3</v>
      </c>
      <c r="AU34">
        <v>1.9354790890906534E-3</v>
      </c>
      <c r="AV34">
        <v>1.9354790890906534E-3</v>
      </c>
      <c r="AW34">
        <v>1.9354790890906534E-3</v>
      </c>
      <c r="AX34">
        <v>1.9354790890906534E-3</v>
      </c>
      <c r="AY34">
        <v>1.9354790890906534E-3</v>
      </c>
      <c r="AZ34">
        <v>1.9354790890906534E-3</v>
      </c>
      <c r="BA34">
        <v>1.9354790890906534E-3</v>
      </c>
      <c r="BB34">
        <v>1.9354790890906534E-3</v>
      </c>
      <c r="BC34">
        <v>1.9354790890906534E-3</v>
      </c>
      <c r="BD34">
        <v>1.9354790890906534E-3</v>
      </c>
      <c r="BE34">
        <v>1.9354790890906534E-3</v>
      </c>
      <c r="BF34">
        <v>1.9354790890906534E-3</v>
      </c>
      <c r="BG34">
        <v>1.9354790890906534E-3</v>
      </c>
      <c r="BH34">
        <v>1.9354790890906534E-3</v>
      </c>
      <c r="BI34">
        <v>1.9354790890906534E-3</v>
      </c>
      <c r="BJ34">
        <v>1.9354790890906534E-3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1296</v>
      </c>
      <c r="B35">
        <v>505.27056437742289</v>
      </c>
      <c r="C35">
        <v>1.4137128041909429E-3</v>
      </c>
      <c r="D35">
        <v>-40</v>
      </c>
      <c r="E35">
        <v>608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1.4137128041909429E-3</v>
      </c>
      <c r="O35">
        <v>1.4137128041909429E-3</v>
      </c>
      <c r="P35">
        <v>1.4137128041909429E-3</v>
      </c>
      <c r="Q35">
        <v>1.4137128041909429E-3</v>
      </c>
      <c r="R35">
        <v>1.4137128041909429E-3</v>
      </c>
      <c r="S35">
        <v>1.4137128041909429E-3</v>
      </c>
      <c r="T35">
        <v>1.4137128041909429E-3</v>
      </c>
      <c r="U35">
        <v>1.4137128041909429E-3</v>
      </c>
      <c r="V35">
        <v>1.4137128041909429E-3</v>
      </c>
      <c r="W35">
        <v>1.4137128041909429E-3</v>
      </c>
      <c r="X35">
        <v>1.4137128041909429E-3</v>
      </c>
      <c r="Y35">
        <v>1.4137128041909429E-3</v>
      </c>
      <c r="Z35">
        <v>1.4137128041909429E-3</v>
      </c>
      <c r="AA35">
        <v>1.4137128041909429E-3</v>
      </c>
      <c r="AB35">
        <v>1.4137128041909429E-3</v>
      </c>
      <c r="AC35">
        <v>1.4137128041909429E-3</v>
      </c>
      <c r="AD35">
        <v>1.4137128041909429E-3</v>
      </c>
      <c r="AE35">
        <v>1.4137128041909429E-3</v>
      </c>
      <c r="AF35">
        <v>1.4137128041909429E-3</v>
      </c>
      <c r="AG35">
        <v>1.4137128041909429E-3</v>
      </c>
      <c r="AH35">
        <v>1.4137128041909429E-3</v>
      </c>
      <c r="AI35">
        <v>1.4137128041909429E-3</v>
      </c>
      <c r="AJ35">
        <v>1.4137128041909429E-3</v>
      </c>
      <c r="AK35">
        <v>1.4137128041909429E-3</v>
      </c>
      <c r="AL35">
        <v>1.4137128041909429E-3</v>
      </c>
      <c r="AM35">
        <v>1.4137128041909429E-3</v>
      </c>
      <c r="AN35">
        <v>1.4137128041909429E-3</v>
      </c>
      <c r="AO35">
        <v>1.4137128041909429E-3</v>
      </c>
      <c r="AP35">
        <v>1.4137128041909429E-3</v>
      </c>
      <c r="AQ35">
        <v>1.4137128041909429E-3</v>
      </c>
      <c r="AR35">
        <v>1.4137128041909429E-3</v>
      </c>
      <c r="AS35">
        <v>1.4137128041909429E-3</v>
      </c>
      <c r="AT35">
        <v>1.4137128041909429E-3</v>
      </c>
      <c r="AU35">
        <v>1.4137128041909429E-3</v>
      </c>
      <c r="AV35">
        <v>1.4137128041909429E-3</v>
      </c>
      <c r="AW35">
        <v>1.4137128041909429E-3</v>
      </c>
      <c r="AX35">
        <v>1.4137128041909429E-3</v>
      </c>
      <c r="AY35">
        <v>1.4137128041909429E-3</v>
      </c>
      <c r="AZ35">
        <v>1.4137128041909429E-3</v>
      </c>
      <c r="BA35">
        <v>1.4137128041909429E-3</v>
      </c>
      <c r="BB35">
        <v>1.4137128041909429E-3</v>
      </c>
      <c r="BC35">
        <v>1.4137128041909429E-3</v>
      </c>
      <c r="BD35">
        <v>1.4137128041909429E-3</v>
      </c>
      <c r="BE35">
        <v>1.4137128041909429E-3</v>
      </c>
      <c r="BF35">
        <v>1.4137128041909429E-3</v>
      </c>
      <c r="BG35">
        <v>1.4137128041909429E-3</v>
      </c>
      <c r="BH35">
        <v>1.4137128041909429E-3</v>
      </c>
      <c r="BI35">
        <v>1.4137128041909429E-3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1296</v>
      </c>
      <c r="B36">
        <v>805.04909545234568</v>
      </c>
      <c r="C36">
        <v>2.2524728224484155E-3</v>
      </c>
      <c r="D36">
        <v>-30</v>
      </c>
      <c r="E36">
        <v>618</v>
      </c>
      <c r="F36">
        <v>-678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2.2524728224484155E-3</v>
      </c>
      <c r="O36">
        <v>2.2524728224484155E-3</v>
      </c>
      <c r="P36">
        <v>2.2524728224484155E-3</v>
      </c>
      <c r="Q36">
        <v>2.2524728224484155E-3</v>
      </c>
      <c r="R36">
        <v>2.2524728224484155E-3</v>
      </c>
      <c r="S36">
        <v>2.2524728224484155E-3</v>
      </c>
      <c r="T36">
        <v>2.2524728224484155E-3</v>
      </c>
      <c r="U36">
        <v>2.2524728224484155E-3</v>
      </c>
      <c r="V36">
        <v>2.2524728224484155E-3</v>
      </c>
      <c r="W36">
        <v>2.2524728224484155E-3</v>
      </c>
      <c r="X36">
        <v>2.2524728224484155E-3</v>
      </c>
      <c r="Y36">
        <v>2.2524728224484155E-3</v>
      </c>
      <c r="Z36">
        <v>2.2524728224484155E-3</v>
      </c>
      <c r="AA36">
        <v>2.2524728224484155E-3</v>
      </c>
      <c r="AB36">
        <v>2.2524728224484155E-3</v>
      </c>
      <c r="AC36">
        <v>2.2524728224484155E-3</v>
      </c>
      <c r="AD36">
        <v>2.2524728224484155E-3</v>
      </c>
      <c r="AE36">
        <v>2.2524728224484155E-3</v>
      </c>
      <c r="AF36">
        <v>2.2524728224484155E-3</v>
      </c>
      <c r="AG36">
        <v>2.2524728224484155E-3</v>
      </c>
      <c r="AH36">
        <v>2.2524728224484155E-3</v>
      </c>
      <c r="AI36">
        <v>2.2524728224484155E-3</v>
      </c>
      <c r="AJ36">
        <v>2.2524728224484155E-3</v>
      </c>
      <c r="AK36">
        <v>2.2524728224484155E-3</v>
      </c>
      <c r="AL36">
        <v>2.2524728224484155E-3</v>
      </c>
      <c r="AM36">
        <v>2.2524728224484155E-3</v>
      </c>
      <c r="AN36">
        <v>2.2524728224484155E-3</v>
      </c>
      <c r="AO36">
        <v>2.2524728224484155E-3</v>
      </c>
      <c r="AP36">
        <v>2.2524728224484155E-3</v>
      </c>
      <c r="AQ36">
        <v>2.2524728224484155E-3</v>
      </c>
      <c r="AR36">
        <v>2.2524728224484155E-3</v>
      </c>
      <c r="AS36">
        <v>2.2524728224484155E-3</v>
      </c>
      <c r="AT36">
        <v>2.2524728224484155E-3</v>
      </c>
      <c r="AU36">
        <v>2.2524728224484155E-3</v>
      </c>
      <c r="AV36">
        <v>2.2524728224484155E-3</v>
      </c>
      <c r="AW36">
        <v>2.2524728224484155E-3</v>
      </c>
      <c r="AX36">
        <v>2.2524728224484155E-3</v>
      </c>
      <c r="AY36">
        <v>2.2524728224484155E-3</v>
      </c>
      <c r="AZ36">
        <v>2.2524728224484155E-3</v>
      </c>
      <c r="BA36">
        <v>2.2524728224484155E-3</v>
      </c>
      <c r="BB36">
        <v>2.2524728224484155E-3</v>
      </c>
      <c r="BC36">
        <v>2.2524728224484155E-3</v>
      </c>
      <c r="BD36">
        <v>2.2524728224484155E-3</v>
      </c>
      <c r="BE36">
        <v>2.2524728224484155E-3</v>
      </c>
      <c r="BF36">
        <v>2.2524728224484155E-3</v>
      </c>
      <c r="BG36">
        <v>2.2524728224484155E-3</v>
      </c>
      <c r="BH36">
        <v>2.2524728224484155E-3</v>
      </c>
      <c r="BI36">
        <v>2.2524728224484155E-3</v>
      </c>
      <c r="BJ36">
        <v>2.2524728224484155E-3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1296</v>
      </c>
      <c r="B37">
        <v>541.64956158679013</v>
      </c>
      <c r="C37">
        <v>1.5154987735000369E-3</v>
      </c>
      <c r="D37">
        <v>-20</v>
      </c>
      <c r="E37">
        <v>628</v>
      </c>
      <c r="F37">
        <v>-668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1.5154987735000369E-3</v>
      </c>
      <c r="P37">
        <v>1.5154987735000369E-3</v>
      </c>
      <c r="Q37">
        <v>1.5154987735000369E-3</v>
      </c>
      <c r="R37">
        <v>1.5154987735000369E-3</v>
      </c>
      <c r="S37">
        <v>1.5154987735000369E-3</v>
      </c>
      <c r="T37">
        <v>1.5154987735000369E-3</v>
      </c>
      <c r="U37">
        <v>1.5154987735000369E-3</v>
      </c>
      <c r="V37">
        <v>1.5154987735000369E-3</v>
      </c>
      <c r="W37">
        <v>1.5154987735000369E-3</v>
      </c>
      <c r="X37">
        <v>1.5154987735000369E-3</v>
      </c>
      <c r="Y37">
        <v>1.5154987735000369E-3</v>
      </c>
      <c r="Z37">
        <v>1.5154987735000369E-3</v>
      </c>
      <c r="AA37">
        <v>1.5154987735000369E-3</v>
      </c>
      <c r="AB37">
        <v>1.5154987735000369E-3</v>
      </c>
      <c r="AC37">
        <v>1.5154987735000369E-3</v>
      </c>
      <c r="AD37">
        <v>1.5154987735000369E-3</v>
      </c>
      <c r="AE37">
        <v>1.5154987735000369E-3</v>
      </c>
      <c r="AF37">
        <v>1.5154987735000369E-3</v>
      </c>
      <c r="AG37">
        <v>1.5154987735000369E-3</v>
      </c>
      <c r="AH37">
        <v>1.5154987735000369E-3</v>
      </c>
      <c r="AI37">
        <v>1.5154987735000369E-3</v>
      </c>
      <c r="AJ37">
        <v>1.5154987735000369E-3</v>
      </c>
      <c r="AK37">
        <v>1.5154987735000369E-3</v>
      </c>
      <c r="AL37">
        <v>1.5154987735000369E-3</v>
      </c>
      <c r="AM37">
        <v>1.5154987735000369E-3</v>
      </c>
      <c r="AN37">
        <v>1.5154987735000369E-3</v>
      </c>
      <c r="AO37">
        <v>1.5154987735000369E-3</v>
      </c>
      <c r="AP37">
        <v>1.5154987735000369E-3</v>
      </c>
      <c r="AQ37">
        <v>1.5154987735000369E-3</v>
      </c>
      <c r="AR37">
        <v>1.5154987735000369E-3</v>
      </c>
      <c r="AS37">
        <v>1.5154987735000369E-3</v>
      </c>
      <c r="AT37">
        <v>1.5154987735000369E-3</v>
      </c>
      <c r="AU37">
        <v>1.5154987735000369E-3</v>
      </c>
      <c r="AV37">
        <v>1.5154987735000369E-3</v>
      </c>
      <c r="AW37">
        <v>1.5154987735000369E-3</v>
      </c>
      <c r="AX37">
        <v>1.5154987735000369E-3</v>
      </c>
      <c r="AY37">
        <v>1.5154987735000369E-3</v>
      </c>
      <c r="AZ37">
        <v>1.5154987735000369E-3</v>
      </c>
      <c r="BA37">
        <v>1.5154987735000369E-3</v>
      </c>
      <c r="BB37">
        <v>1.5154987735000369E-3</v>
      </c>
      <c r="BC37">
        <v>1.5154987735000369E-3</v>
      </c>
      <c r="BD37">
        <v>1.5154987735000369E-3</v>
      </c>
      <c r="BE37">
        <v>1.5154987735000369E-3</v>
      </c>
      <c r="BF37">
        <v>1.5154987735000369E-3</v>
      </c>
      <c r="BG37">
        <v>1.5154987735000369E-3</v>
      </c>
      <c r="BH37">
        <v>1.5154987735000369E-3</v>
      </c>
      <c r="BI37">
        <v>1.5154987735000369E-3</v>
      </c>
      <c r="BJ37">
        <v>1.5154987735000369E-3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1296</v>
      </c>
      <c r="B38">
        <v>767.84738866962971</v>
      </c>
      <c r="C38">
        <v>2.1483849674963163E-3</v>
      </c>
      <c r="D38">
        <v>-10</v>
      </c>
      <c r="E38">
        <v>638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2.1483849674963163E-3</v>
      </c>
      <c r="P38">
        <v>2.1483849674963163E-3</v>
      </c>
      <c r="Q38">
        <v>2.1483849674963163E-3</v>
      </c>
      <c r="R38">
        <v>2.1483849674963163E-3</v>
      </c>
      <c r="S38">
        <v>2.1483849674963163E-3</v>
      </c>
      <c r="T38">
        <v>2.1483849674963163E-3</v>
      </c>
      <c r="U38">
        <v>2.1483849674963163E-3</v>
      </c>
      <c r="V38">
        <v>2.1483849674963163E-3</v>
      </c>
      <c r="W38">
        <v>2.1483849674963163E-3</v>
      </c>
      <c r="X38">
        <v>2.1483849674963163E-3</v>
      </c>
      <c r="Y38">
        <v>2.1483849674963163E-3</v>
      </c>
      <c r="Z38">
        <v>2.1483849674963163E-3</v>
      </c>
      <c r="AA38">
        <v>2.1483849674963163E-3</v>
      </c>
      <c r="AB38">
        <v>2.1483849674963163E-3</v>
      </c>
      <c r="AC38">
        <v>2.1483849674963163E-3</v>
      </c>
      <c r="AD38">
        <v>2.1483849674963163E-3</v>
      </c>
      <c r="AE38">
        <v>2.1483849674963163E-3</v>
      </c>
      <c r="AF38">
        <v>2.1483849674963163E-3</v>
      </c>
      <c r="AG38">
        <v>2.1483849674963163E-3</v>
      </c>
      <c r="AH38">
        <v>2.1483849674963163E-3</v>
      </c>
      <c r="AI38">
        <v>2.1483849674963163E-3</v>
      </c>
      <c r="AJ38">
        <v>2.1483849674963163E-3</v>
      </c>
      <c r="AK38">
        <v>2.1483849674963163E-3</v>
      </c>
      <c r="AL38">
        <v>2.1483849674963163E-3</v>
      </c>
      <c r="AM38">
        <v>2.1483849674963163E-3</v>
      </c>
      <c r="AN38">
        <v>2.1483849674963163E-3</v>
      </c>
      <c r="AO38">
        <v>2.1483849674963163E-3</v>
      </c>
      <c r="AP38">
        <v>2.1483849674963163E-3</v>
      </c>
      <c r="AQ38">
        <v>2.1483849674963163E-3</v>
      </c>
      <c r="AR38">
        <v>2.1483849674963163E-3</v>
      </c>
      <c r="AS38">
        <v>2.1483849674963163E-3</v>
      </c>
      <c r="AT38">
        <v>2.1483849674963163E-3</v>
      </c>
      <c r="AU38">
        <v>2.1483849674963163E-3</v>
      </c>
      <c r="AV38">
        <v>2.1483849674963163E-3</v>
      </c>
      <c r="AW38">
        <v>2.1483849674963163E-3</v>
      </c>
      <c r="AX38">
        <v>2.1483849674963163E-3</v>
      </c>
      <c r="AY38">
        <v>2.1483849674963163E-3</v>
      </c>
      <c r="AZ38">
        <v>2.1483849674963163E-3</v>
      </c>
      <c r="BA38">
        <v>2.1483849674963163E-3</v>
      </c>
      <c r="BB38">
        <v>2.1483849674963163E-3</v>
      </c>
      <c r="BC38">
        <v>2.1483849674963163E-3</v>
      </c>
      <c r="BD38">
        <v>2.1483849674963163E-3</v>
      </c>
      <c r="BE38">
        <v>2.1483849674963163E-3</v>
      </c>
      <c r="BF38">
        <v>2.1483849674963163E-3</v>
      </c>
      <c r="BG38">
        <v>2.1483849674963163E-3</v>
      </c>
      <c r="BH38">
        <v>2.1483849674963163E-3</v>
      </c>
      <c r="BI38">
        <v>2.1483849674963163E-3</v>
      </c>
      <c r="BJ38">
        <v>2.1483849674963163E-3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1296</v>
      </c>
      <c r="B39">
        <v>741.82962408030869</v>
      </c>
      <c r="C39">
        <v>2.0755890250260282E-3</v>
      </c>
      <c r="D39">
        <v>0</v>
      </c>
      <c r="E39">
        <v>648</v>
      </c>
      <c r="F39">
        <v>-648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2.0755890250260282E-3</v>
      </c>
      <c r="P39">
        <v>2.0755890250260282E-3</v>
      </c>
      <c r="Q39">
        <v>2.0755890250260282E-3</v>
      </c>
      <c r="R39">
        <v>2.0755890250260282E-3</v>
      </c>
      <c r="S39">
        <v>2.0755890250260282E-3</v>
      </c>
      <c r="T39">
        <v>2.0755890250260282E-3</v>
      </c>
      <c r="U39">
        <v>2.0755890250260282E-3</v>
      </c>
      <c r="V39">
        <v>2.0755890250260282E-3</v>
      </c>
      <c r="W39">
        <v>2.0755890250260282E-3</v>
      </c>
      <c r="X39">
        <v>2.0755890250260282E-3</v>
      </c>
      <c r="Y39">
        <v>2.0755890250260282E-3</v>
      </c>
      <c r="Z39">
        <v>2.0755890250260282E-3</v>
      </c>
      <c r="AA39">
        <v>2.0755890250260282E-3</v>
      </c>
      <c r="AB39">
        <v>2.0755890250260282E-3</v>
      </c>
      <c r="AC39">
        <v>2.0755890250260282E-3</v>
      </c>
      <c r="AD39">
        <v>2.0755890250260282E-3</v>
      </c>
      <c r="AE39">
        <v>2.0755890250260282E-3</v>
      </c>
      <c r="AF39">
        <v>2.0755890250260282E-3</v>
      </c>
      <c r="AG39">
        <v>2.0755890250260282E-3</v>
      </c>
      <c r="AH39">
        <v>2.0755890250260282E-3</v>
      </c>
      <c r="AI39">
        <v>2.0755890250260282E-3</v>
      </c>
      <c r="AJ39">
        <v>2.0755890250260282E-3</v>
      </c>
      <c r="AK39">
        <v>2.0755890250260282E-3</v>
      </c>
      <c r="AL39">
        <v>2.0755890250260282E-3</v>
      </c>
      <c r="AM39">
        <v>2.0755890250260282E-3</v>
      </c>
      <c r="AN39">
        <v>2.0755890250260282E-3</v>
      </c>
      <c r="AO39">
        <v>2.0755890250260282E-3</v>
      </c>
      <c r="AP39">
        <v>2.0755890250260282E-3</v>
      </c>
      <c r="AQ39">
        <v>2.0755890250260282E-3</v>
      </c>
      <c r="AR39">
        <v>2.0755890250260282E-3</v>
      </c>
      <c r="AS39">
        <v>2.0755890250260282E-3</v>
      </c>
      <c r="AT39">
        <v>2.0755890250260282E-3</v>
      </c>
      <c r="AU39">
        <v>2.0755890250260282E-3</v>
      </c>
      <c r="AV39">
        <v>2.0755890250260282E-3</v>
      </c>
      <c r="AW39">
        <v>2.0755890250260282E-3</v>
      </c>
      <c r="AX39">
        <v>2.0755890250260282E-3</v>
      </c>
      <c r="AY39">
        <v>2.0755890250260282E-3</v>
      </c>
      <c r="AZ39">
        <v>2.0755890250260282E-3</v>
      </c>
      <c r="BA39">
        <v>2.0755890250260282E-3</v>
      </c>
      <c r="BB39">
        <v>2.0755890250260282E-3</v>
      </c>
      <c r="BC39">
        <v>2.0755890250260282E-3</v>
      </c>
      <c r="BD39">
        <v>2.0755890250260282E-3</v>
      </c>
      <c r="BE39">
        <v>2.0755890250260282E-3</v>
      </c>
      <c r="BF39">
        <v>2.0755890250260282E-3</v>
      </c>
      <c r="BG39">
        <v>2.0755890250260282E-3</v>
      </c>
      <c r="BH39">
        <v>2.0755890250260282E-3</v>
      </c>
      <c r="BI39">
        <v>2.0755890250260282E-3</v>
      </c>
      <c r="BJ39">
        <v>2.0755890250260282E-3</v>
      </c>
      <c r="BK39">
        <v>2.0755890250260282E-3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1258</v>
      </c>
      <c r="B40">
        <v>854.67990703557234</v>
      </c>
      <c r="C40">
        <v>2.3913364704902305E-3</v>
      </c>
      <c r="D40">
        <v>10</v>
      </c>
      <c r="E40">
        <v>639</v>
      </c>
      <c r="F40">
        <v>-619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2.3913364704902305E-3</v>
      </c>
      <c r="Q40">
        <v>2.3913364704902305E-3</v>
      </c>
      <c r="R40">
        <v>2.3913364704902305E-3</v>
      </c>
      <c r="S40">
        <v>2.3913364704902305E-3</v>
      </c>
      <c r="T40">
        <v>2.3913364704902305E-3</v>
      </c>
      <c r="U40">
        <v>2.3913364704902305E-3</v>
      </c>
      <c r="V40">
        <v>2.3913364704902305E-3</v>
      </c>
      <c r="W40">
        <v>2.3913364704902305E-3</v>
      </c>
      <c r="X40">
        <v>2.3913364704902305E-3</v>
      </c>
      <c r="Y40">
        <v>2.3913364704902305E-3</v>
      </c>
      <c r="Z40">
        <v>2.3913364704902305E-3</v>
      </c>
      <c r="AA40">
        <v>2.3913364704902305E-3</v>
      </c>
      <c r="AB40">
        <v>2.3913364704902305E-3</v>
      </c>
      <c r="AC40">
        <v>2.3913364704902305E-3</v>
      </c>
      <c r="AD40">
        <v>2.3913364704902305E-3</v>
      </c>
      <c r="AE40">
        <v>2.3913364704902305E-3</v>
      </c>
      <c r="AF40">
        <v>2.3913364704902305E-3</v>
      </c>
      <c r="AG40">
        <v>2.3913364704902305E-3</v>
      </c>
      <c r="AH40">
        <v>2.3913364704902305E-3</v>
      </c>
      <c r="AI40">
        <v>2.3913364704902305E-3</v>
      </c>
      <c r="AJ40">
        <v>2.3913364704902305E-3</v>
      </c>
      <c r="AK40">
        <v>2.3913364704902305E-3</v>
      </c>
      <c r="AL40">
        <v>2.3913364704902305E-3</v>
      </c>
      <c r="AM40">
        <v>2.3913364704902305E-3</v>
      </c>
      <c r="AN40">
        <v>2.3913364704902305E-3</v>
      </c>
      <c r="AO40">
        <v>2.3913364704902305E-3</v>
      </c>
      <c r="AP40">
        <v>2.3913364704902305E-3</v>
      </c>
      <c r="AQ40">
        <v>2.3913364704902305E-3</v>
      </c>
      <c r="AR40">
        <v>2.3913364704902305E-3</v>
      </c>
      <c r="AS40">
        <v>2.3913364704902305E-3</v>
      </c>
      <c r="AT40">
        <v>2.3913364704902305E-3</v>
      </c>
      <c r="AU40">
        <v>2.3913364704902305E-3</v>
      </c>
      <c r="AV40">
        <v>2.3913364704902305E-3</v>
      </c>
      <c r="AW40">
        <v>2.3913364704902305E-3</v>
      </c>
      <c r="AX40">
        <v>2.3913364704902305E-3</v>
      </c>
      <c r="AY40">
        <v>2.3913364704902305E-3</v>
      </c>
      <c r="AZ40">
        <v>2.3913364704902305E-3</v>
      </c>
      <c r="BA40">
        <v>2.3913364704902305E-3</v>
      </c>
      <c r="BB40">
        <v>2.3913364704902305E-3</v>
      </c>
      <c r="BC40">
        <v>2.3913364704902305E-3</v>
      </c>
      <c r="BD40">
        <v>2.3913364704902305E-3</v>
      </c>
      <c r="BE40">
        <v>2.3913364704902305E-3</v>
      </c>
      <c r="BF40">
        <v>2.3913364704902305E-3</v>
      </c>
      <c r="BG40">
        <v>2.3913364704902305E-3</v>
      </c>
      <c r="BH40">
        <v>2.3913364704902305E-3</v>
      </c>
      <c r="BI40">
        <v>2.3913364704902305E-3</v>
      </c>
      <c r="BJ40">
        <v>2.3913364704902305E-3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1258</v>
      </c>
      <c r="B41">
        <v>810.95260021610488</v>
      </c>
      <c r="C41">
        <v>2.2689904287815929E-3</v>
      </c>
      <c r="D41">
        <v>20</v>
      </c>
      <c r="E41">
        <v>649</v>
      </c>
      <c r="F41">
        <v>-609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2.2689904287815929E-3</v>
      </c>
      <c r="R41">
        <v>2.2689904287815929E-3</v>
      </c>
      <c r="S41">
        <v>2.2689904287815929E-3</v>
      </c>
      <c r="T41">
        <v>2.2689904287815929E-3</v>
      </c>
      <c r="U41">
        <v>2.2689904287815929E-3</v>
      </c>
      <c r="V41">
        <v>2.2689904287815929E-3</v>
      </c>
      <c r="W41">
        <v>2.2689904287815929E-3</v>
      </c>
      <c r="X41">
        <v>2.2689904287815929E-3</v>
      </c>
      <c r="Y41">
        <v>2.2689904287815929E-3</v>
      </c>
      <c r="Z41">
        <v>2.2689904287815929E-3</v>
      </c>
      <c r="AA41">
        <v>2.2689904287815929E-3</v>
      </c>
      <c r="AB41">
        <v>2.2689904287815929E-3</v>
      </c>
      <c r="AC41">
        <v>2.2689904287815929E-3</v>
      </c>
      <c r="AD41">
        <v>2.2689904287815929E-3</v>
      </c>
      <c r="AE41">
        <v>2.2689904287815929E-3</v>
      </c>
      <c r="AF41">
        <v>2.2689904287815929E-3</v>
      </c>
      <c r="AG41">
        <v>2.2689904287815929E-3</v>
      </c>
      <c r="AH41">
        <v>2.2689904287815929E-3</v>
      </c>
      <c r="AI41">
        <v>2.2689904287815929E-3</v>
      </c>
      <c r="AJ41">
        <v>2.2689904287815929E-3</v>
      </c>
      <c r="AK41">
        <v>2.2689904287815929E-3</v>
      </c>
      <c r="AL41">
        <v>2.2689904287815929E-3</v>
      </c>
      <c r="AM41">
        <v>2.2689904287815929E-3</v>
      </c>
      <c r="AN41">
        <v>2.2689904287815929E-3</v>
      </c>
      <c r="AO41">
        <v>2.2689904287815929E-3</v>
      </c>
      <c r="AP41">
        <v>2.2689904287815929E-3</v>
      </c>
      <c r="AQ41">
        <v>2.2689904287815929E-3</v>
      </c>
      <c r="AR41">
        <v>2.2689904287815929E-3</v>
      </c>
      <c r="AS41">
        <v>2.2689904287815929E-3</v>
      </c>
      <c r="AT41">
        <v>2.2689904287815929E-3</v>
      </c>
      <c r="AU41">
        <v>2.2689904287815929E-3</v>
      </c>
      <c r="AV41">
        <v>2.2689904287815929E-3</v>
      </c>
      <c r="AW41">
        <v>2.2689904287815929E-3</v>
      </c>
      <c r="AX41">
        <v>2.2689904287815929E-3</v>
      </c>
      <c r="AY41">
        <v>2.2689904287815929E-3</v>
      </c>
      <c r="AZ41">
        <v>2.2689904287815929E-3</v>
      </c>
      <c r="BA41">
        <v>2.2689904287815929E-3</v>
      </c>
      <c r="BB41">
        <v>2.2689904287815929E-3</v>
      </c>
      <c r="BC41">
        <v>2.2689904287815929E-3</v>
      </c>
      <c r="BD41">
        <v>2.2689904287815929E-3</v>
      </c>
      <c r="BE41">
        <v>2.2689904287815929E-3</v>
      </c>
      <c r="BF41">
        <v>2.2689904287815929E-3</v>
      </c>
      <c r="BG41">
        <v>2.2689904287815929E-3</v>
      </c>
      <c r="BH41">
        <v>2.2689904287815929E-3</v>
      </c>
      <c r="BI41">
        <v>2.2689904287815929E-3</v>
      </c>
      <c r="BJ41">
        <v>2.2689904287815929E-3</v>
      </c>
      <c r="BK41">
        <v>2.2689904287815929E-3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1256</v>
      </c>
      <c r="B42">
        <v>747.54934251312102</v>
      </c>
      <c r="C42">
        <v>2.0915924096577792E-3</v>
      </c>
      <c r="D42">
        <v>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2.0915924096577792E-3</v>
      </c>
      <c r="R42">
        <v>2.0915924096577792E-3</v>
      </c>
      <c r="S42">
        <v>2.0915924096577792E-3</v>
      </c>
      <c r="T42">
        <v>2.0915924096577792E-3</v>
      </c>
      <c r="U42">
        <v>2.0915924096577792E-3</v>
      </c>
      <c r="V42">
        <v>2.0915924096577792E-3</v>
      </c>
      <c r="W42">
        <v>2.0915924096577792E-3</v>
      </c>
      <c r="X42">
        <v>2.0915924096577792E-3</v>
      </c>
      <c r="Y42">
        <v>2.0915924096577792E-3</v>
      </c>
      <c r="Z42">
        <v>2.0915924096577792E-3</v>
      </c>
      <c r="AA42">
        <v>2.0915924096577792E-3</v>
      </c>
      <c r="AB42">
        <v>2.0915924096577792E-3</v>
      </c>
      <c r="AC42">
        <v>2.0915924096577792E-3</v>
      </c>
      <c r="AD42">
        <v>2.0915924096577792E-3</v>
      </c>
      <c r="AE42">
        <v>2.0915924096577792E-3</v>
      </c>
      <c r="AF42">
        <v>2.0915924096577792E-3</v>
      </c>
      <c r="AG42">
        <v>2.0915924096577792E-3</v>
      </c>
      <c r="AH42">
        <v>2.0915924096577792E-3</v>
      </c>
      <c r="AI42">
        <v>2.0915924096577792E-3</v>
      </c>
      <c r="AJ42">
        <v>2.0915924096577792E-3</v>
      </c>
      <c r="AK42">
        <v>2.0915924096577792E-3</v>
      </c>
      <c r="AL42">
        <v>2.0915924096577792E-3</v>
      </c>
      <c r="AM42">
        <v>2.0915924096577792E-3</v>
      </c>
      <c r="AN42">
        <v>2.0915924096577792E-3</v>
      </c>
      <c r="AO42">
        <v>2.0915924096577792E-3</v>
      </c>
      <c r="AP42">
        <v>2.0915924096577792E-3</v>
      </c>
      <c r="AQ42">
        <v>2.0915924096577792E-3</v>
      </c>
      <c r="AR42">
        <v>2.0915924096577792E-3</v>
      </c>
      <c r="AS42">
        <v>2.0915924096577792E-3</v>
      </c>
      <c r="AT42">
        <v>2.0915924096577792E-3</v>
      </c>
      <c r="AU42">
        <v>2.0915924096577792E-3</v>
      </c>
      <c r="AV42">
        <v>2.0915924096577792E-3</v>
      </c>
      <c r="AW42">
        <v>2.0915924096577792E-3</v>
      </c>
      <c r="AX42">
        <v>2.0915924096577792E-3</v>
      </c>
      <c r="AY42">
        <v>2.0915924096577792E-3</v>
      </c>
      <c r="AZ42">
        <v>2.0915924096577792E-3</v>
      </c>
      <c r="BA42">
        <v>2.0915924096577792E-3</v>
      </c>
      <c r="BB42">
        <v>2.0915924096577792E-3</v>
      </c>
      <c r="BC42">
        <v>2.0915924096577792E-3</v>
      </c>
      <c r="BD42">
        <v>2.0915924096577792E-3</v>
      </c>
      <c r="BE42">
        <v>2.0915924096577792E-3</v>
      </c>
      <c r="BF42">
        <v>2.0915924096577792E-3</v>
      </c>
      <c r="BG42">
        <v>2.0915924096577792E-3</v>
      </c>
      <c r="BH42">
        <v>2.0915924096577792E-3</v>
      </c>
      <c r="BI42">
        <v>2.0915924096577792E-3</v>
      </c>
      <c r="BJ42">
        <v>2.0915924096577792E-3</v>
      </c>
      <c r="BK42">
        <v>2.0915924096577792E-3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1256</v>
      </c>
      <c r="B43">
        <v>742.85264772974517</v>
      </c>
      <c r="C43">
        <v>2.0784513758815158E-3</v>
      </c>
      <c r="D43">
        <v>40</v>
      </c>
      <c r="E43">
        <v>668</v>
      </c>
      <c r="F43">
        <v>-588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2.0784513758815158E-3</v>
      </c>
      <c r="R43">
        <v>2.0784513758815158E-3</v>
      </c>
      <c r="S43">
        <v>2.0784513758815158E-3</v>
      </c>
      <c r="T43">
        <v>2.0784513758815158E-3</v>
      </c>
      <c r="U43">
        <v>2.0784513758815158E-3</v>
      </c>
      <c r="V43">
        <v>2.0784513758815158E-3</v>
      </c>
      <c r="W43">
        <v>2.0784513758815158E-3</v>
      </c>
      <c r="X43">
        <v>2.0784513758815158E-3</v>
      </c>
      <c r="Y43">
        <v>2.0784513758815158E-3</v>
      </c>
      <c r="Z43">
        <v>2.0784513758815158E-3</v>
      </c>
      <c r="AA43">
        <v>2.0784513758815158E-3</v>
      </c>
      <c r="AB43">
        <v>2.0784513758815158E-3</v>
      </c>
      <c r="AC43">
        <v>2.0784513758815158E-3</v>
      </c>
      <c r="AD43">
        <v>2.0784513758815158E-3</v>
      </c>
      <c r="AE43">
        <v>2.0784513758815158E-3</v>
      </c>
      <c r="AF43">
        <v>2.0784513758815158E-3</v>
      </c>
      <c r="AG43">
        <v>2.0784513758815158E-3</v>
      </c>
      <c r="AH43">
        <v>2.0784513758815158E-3</v>
      </c>
      <c r="AI43">
        <v>2.0784513758815158E-3</v>
      </c>
      <c r="AJ43">
        <v>2.0784513758815158E-3</v>
      </c>
      <c r="AK43">
        <v>2.0784513758815158E-3</v>
      </c>
      <c r="AL43">
        <v>2.0784513758815158E-3</v>
      </c>
      <c r="AM43">
        <v>2.0784513758815158E-3</v>
      </c>
      <c r="AN43">
        <v>2.0784513758815158E-3</v>
      </c>
      <c r="AO43">
        <v>2.0784513758815158E-3</v>
      </c>
      <c r="AP43">
        <v>2.0784513758815158E-3</v>
      </c>
      <c r="AQ43">
        <v>2.0784513758815158E-3</v>
      </c>
      <c r="AR43">
        <v>2.0784513758815158E-3</v>
      </c>
      <c r="AS43">
        <v>2.0784513758815158E-3</v>
      </c>
      <c r="AT43">
        <v>2.0784513758815158E-3</v>
      </c>
      <c r="AU43">
        <v>2.0784513758815158E-3</v>
      </c>
      <c r="AV43">
        <v>2.0784513758815158E-3</v>
      </c>
      <c r="AW43">
        <v>2.0784513758815158E-3</v>
      </c>
      <c r="AX43">
        <v>2.0784513758815158E-3</v>
      </c>
      <c r="AY43">
        <v>2.0784513758815158E-3</v>
      </c>
      <c r="AZ43">
        <v>2.0784513758815158E-3</v>
      </c>
      <c r="BA43">
        <v>2.0784513758815158E-3</v>
      </c>
      <c r="BB43">
        <v>2.0784513758815158E-3</v>
      </c>
      <c r="BC43">
        <v>2.0784513758815158E-3</v>
      </c>
      <c r="BD43">
        <v>2.0784513758815158E-3</v>
      </c>
      <c r="BE43">
        <v>2.0784513758815158E-3</v>
      </c>
      <c r="BF43">
        <v>2.0784513758815158E-3</v>
      </c>
      <c r="BG43">
        <v>2.0784513758815158E-3</v>
      </c>
      <c r="BH43">
        <v>2.0784513758815158E-3</v>
      </c>
      <c r="BI43">
        <v>2.0784513758815158E-3</v>
      </c>
      <c r="BJ43">
        <v>2.0784513758815158E-3</v>
      </c>
      <c r="BK43">
        <v>2.0784513758815158E-3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699.85134600812103</v>
      </c>
      <c r="C44">
        <v>1.9581366472456942E-3</v>
      </c>
      <c r="D44">
        <v>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1.9581366472456942E-3</v>
      </c>
      <c r="R44">
        <v>1.9581366472456942E-3</v>
      </c>
      <c r="S44">
        <v>1.9581366472456942E-3</v>
      </c>
      <c r="T44">
        <v>1.9581366472456942E-3</v>
      </c>
      <c r="U44">
        <v>1.9581366472456942E-3</v>
      </c>
      <c r="V44">
        <v>1.9581366472456942E-3</v>
      </c>
      <c r="W44">
        <v>1.9581366472456942E-3</v>
      </c>
      <c r="X44">
        <v>1.9581366472456942E-3</v>
      </c>
      <c r="Y44">
        <v>1.9581366472456942E-3</v>
      </c>
      <c r="Z44">
        <v>1.9581366472456942E-3</v>
      </c>
      <c r="AA44">
        <v>1.9581366472456942E-3</v>
      </c>
      <c r="AB44">
        <v>1.9581366472456942E-3</v>
      </c>
      <c r="AC44">
        <v>1.9581366472456942E-3</v>
      </c>
      <c r="AD44">
        <v>1.9581366472456942E-3</v>
      </c>
      <c r="AE44">
        <v>1.9581366472456942E-3</v>
      </c>
      <c r="AF44">
        <v>1.9581366472456942E-3</v>
      </c>
      <c r="AG44">
        <v>1.9581366472456942E-3</v>
      </c>
      <c r="AH44">
        <v>1.9581366472456942E-3</v>
      </c>
      <c r="AI44">
        <v>1.9581366472456942E-3</v>
      </c>
      <c r="AJ44">
        <v>1.9581366472456942E-3</v>
      </c>
      <c r="AK44">
        <v>1.9581366472456942E-3</v>
      </c>
      <c r="AL44">
        <v>1.9581366472456942E-3</v>
      </c>
      <c r="AM44">
        <v>1.9581366472456942E-3</v>
      </c>
      <c r="AN44">
        <v>1.9581366472456942E-3</v>
      </c>
      <c r="AO44">
        <v>1.9581366472456942E-3</v>
      </c>
      <c r="AP44">
        <v>1.9581366472456942E-3</v>
      </c>
      <c r="AQ44">
        <v>1.9581366472456942E-3</v>
      </c>
      <c r="AR44">
        <v>1.9581366472456942E-3</v>
      </c>
      <c r="AS44">
        <v>1.9581366472456942E-3</v>
      </c>
      <c r="AT44">
        <v>1.9581366472456942E-3</v>
      </c>
      <c r="AU44">
        <v>1.9581366472456942E-3</v>
      </c>
      <c r="AV44">
        <v>1.9581366472456942E-3</v>
      </c>
      <c r="AW44">
        <v>1.9581366472456942E-3</v>
      </c>
      <c r="AX44">
        <v>1.9581366472456942E-3</v>
      </c>
      <c r="AY44">
        <v>1.9581366472456942E-3</v>
      </c>
      <c r="AZ44">
        <v>1.9581366472456942E-3</v>
      </c>
      <c r="BA44">
        <v>1.9581366472456942E-3</v>
      </c>
      <c r="BB44">
        <v>1.9581366472456942E-3</v>
      </c>
      <c r="BC44">
        <v>1.9581366472456942E-3</v>
      </c>
      <c r="BD44">
        <v>1.9581366472456942E-3</v>
      </c>
      <c r="BE44">
        <v>1.9581366472456942E-3</v>
      </c>
      <c r="BF44">
        <v>1.9581366472456942E-3</v>
      </c>
      <c r="BG44">
        <v>1.9581366472456942E-3</v>
      </c>
      <c r="BH44">
        <v>1.9581366472456942E-3</v>
      </c>
      <c r="BI44">
        <v>1.9581366472456942E-3</v>
      </c>
      <c r="BJ44">
        <v>1.9581366472456942E-3</v>
      </c>
      <c r="BK44">
        <v>1.9581366472456942E-3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710.54375418814459</v>
      </c>
      <c r="C45">
        <v>1.9880532808623005E-3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1.9880532808623005E-3</v>
      </c>
      <c r="R45">
        <v>1.9880532808623005E-3</v>
      </c>
      <c r="S45">
        <v>1.9880532808623005E-3</v>
      </c>
      <c r="T45">
        <v>1.9880532808623005E-3</v>
      </c>
      <c r="U45">
        <v>1.9880532808623005E-3</v>
      </c>
      <c r="V45">
        <v>1.9880532808623005E-3</v>
      </c>
      <c r="W45">
        <v>1.9880532808623005E-3</v>
      </c>
      <c r="X45">
        <v>1.9880532808623005E-3</v>
      </c>
      <c r="Y45">
        <v>1.9880532808623005E-3</v>
      </c>
      <c r="Z45">
        <v>1.9880532808623005E-3</v>
      </c>
      <c r="AA45">
        <v>1.9880532808623005E-3</v>
      </c>
      <c r="AB45">
        <v>1.9880532808623005E-3</v>
      </c>
      <c r="AC45">
        <v>1.9880532808623005E-3</v>
      </c>
      <c r="AD45">
        <v>1.9880532808623005E-3</v>
      </c>
      <c r="AE45">
        <v>1.9880532808623005E-3</v>
      </c>
      <c r="AF45">
        <v>1.9880532808623005E-3</v>
      </c>
      <c r="AG45">
        <v>1.9880532808623005E-3</v>
      </c>
      <c r="AH45">
        <v>1.9880532808623005E-3</v>
      </c>
      <c r="AI45">
        <v>1.9880532808623005E-3</v>
      </c>
      <c r="AJ45">
        <v>1.9880532808623005E-3</v>
      </c>
      <c r="AK45">
        <v>1.9880532808623005E-3</v>
      </c>
      <c r="AL45">
        <v>1.9880532808623005E-3</v>
      </c>
      <c r="AM45">
        <v>1.9880532808623005E-3</v>
      </c>
      <c r="AN45">
        <v>1.9880532808623005E-3</v>
      </c>
      <c r="AO45">
        <v>1.9880532808623005E-3</v>
      </c>
      <c r="AP45">
        <v>1.9880532808623005E-3</v>
      </c>
      <c r="AQ45">
        <v>1.9880532808623005E-3</v>
      </c>
      <c r="AR45">
        <v>1.9880532808623005E-3</v>
      </c>
      <c r="AS45">
        <v>1.9880532808623005E-3</v>
      </c>
      <c r="AT45">
        <v>1.9880532808623005E-3</v>
      </c>
      <c r="AU45">
        <v>1.9880532808623005E-3</v>
      </c>
      <c r="AV45">
        <v>1.9880532808623005E-3</v>
      </c>
      <c r="AW45">
        <v>1.9880532808623005E-3</v>
      </c>
      <c r="AX45">
        <v>1.9880532808623005E-3</v>
      </c>
      <c r="AY45">
        <v>1.9880532808623005E-3</v>
      </c>
      <c r="AZ45">
        <v>1.9880532808623005E-3</v>
      </c>
      <c r="BA45">
        <v>1.9880532808623005E-3</v>
      </c>
      <c r="BB45">
        <v>1.9880532808623005E-3</v>
      </c>
      <c r="BC45">
        <v>1.9880532808623005E-3</v>
      </c>
      <c r="BD45">
        <v>1.9880532808623005E-3</v>
      </c>
      <c r="BE45">
        <v>1.9880532808623005E-3</v>
      </c>
      <c r="BF45">
        <v>1.9880532808623005E-3</v>
      </c>
      <c r="BG45">
        <v>1.9880532808623005E-3</v>
      </c>
      <c r="BH45">
        <v>1.9880532808623005E-3</v>
      </c>
      <c r="BI45">
        <v>1.9880532808623005E-3</v>
      </c>
      <c r="BJ45">
        <v>1.9880532808623005E-3</v>
      </c>
      <c r="BK45">
        <v>1.9880532808623005E-3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749.86409339214447</v>
      </c>
      <c r="C46">
        <v>2.0980689257798289E-3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2.0980689257798289E-3</v>
      </c>
      <c r="R46">
        <v>2.0980689257798289E-3</v>
      </c>
      <c r="S46">
        <v>2.0980689257798289E-3</v>
      </c>
      <c r="T46">
        <v>2.0980689257798289E-3</v>
      </c>
      <c r="U46">
        <v>2.0980689257798289E-3</v>
      </c>
      <c r="V46">
        <v>2.0980689257798289E-3</v>
      </c>
      <c r="W46">
        <v>2.0980689257798289E-3</v>
      </c>
      <c r="X46">
        <v>2.0980689257798289E-3</v>
      </c>
      <c r="Y46">
        <v>2.0980689257798289E-3</v>
      </c>
      <c r="Z46">
        <v>2.0980689257798289E-3</v>
      </c>
      <c r="AA46">
        <v>2.0980689257798289E-3</v>
      </c>
      <c r="AB46">
        <v>2.0980689257798289E-3</v>
      </c>
      <c r="AC46">
        <v>2.0980689257798289E-3</v>
      </c>
      <c r="AD46">
        <v>2.0980689257798289E-3</v>
      </c>
      <c r="AE46">
        <v>2.0980689257798289E-3</v>
      </c>
      <c r="AF46">
        <v>2.0980689257798289E-3</v>
      </c>
      <c r="AG46">
        <v>2.0980689257798289E-3</v>
      </c>
      <c r="AH46">
        <v>2.0980689257798289E-3</v>
      </c>
      <c r="AI46">
        <v>2.0980689257798289E-3</v>
      </c>
      <c r="AJ46">
        <v>2.0980689257798289E-3</v>
      </c>
      <c r="AK46">
        <v>2.0980689257798289E-3</v>
      </c>
      <c r="AL46">
        <v>2.0980689257798289E-3</v>
      </c>
      <c r="AM46">
        <v>2.0980689257798289E-3</v>
      </c>
      <c r="AN46">
        <v>2.0980689257798289E-3</v>
      </c>
      <c r="AO46">
        <v>2.0980689257798289E-3</v>
      </c>
      <c r="AP46">
        <v>2.0980689257798289E-3</v>
      </c>
      <c r="AQ46">
        <v>2.0980689257798289E-3</v>
      </c>
      <c r="AR46">
        <v>2.0980689257798289E-3</v>
      </c>
      <c r="AS46">
        <v>2.0980689257798289E-3</v>
      </c>
      <c r="AT46">
        <v>2.0980689257798289E-3</v>
      </c>
      <c r="AU46">
        <v>2.0980689257798289E-3</v>
      </c>
      <c r="AV46">
        <v>2.0980689257798289E-3</v>
      </c>
      <c r="AW46">
        <v>2.0980689257798289E-3</v>
      </c>
      <c r="AX46">
        <v>2.0980689257798289E-3</v>
      </c>
      <c r="AY46">
        <v>2.0980689257798289E-3</v>
      </c>
      <c r="AZ46">
        <v>2.0980689257798289E-3</v>
      </c>
      <c r="BA46">
        <v>2.0980689257798289E-3</v>
      </c>
      <c r="BB46">
        <v>2.0980689257798289E-3</v>
      </c>
      <c r="BC46">
        <v>2.0980689257798289E-3</v>
      </c>
      <c r="BD46">
        <v>2.0980689257798289E-3</v>
      </c>
      <c r="BE46">
        <v>2.0980689257798289E-3</v>
      </c>
      <c r="BF46">
        <v>2.0980689257798289E-3</v>
      </c>
      <c r="BG46">
        <v>2.0980689257798289E-3</v>
      </c>
      <c r="BH46">
        <v>2.0980689257798289E-3</v>
      </c>
      <c r="BI46">
        <v>2.0980689257798289E-3</v>
      </c>
      <c r="BJ46">
        <v>2.0980689257798289E-3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594.45175807997589</v>
      </c>
      <c r="C47">
        <v>1.6632357416406617E-3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1.6632357416406617E-3</v>
      </c>
      <c r="Q47">
        <v>1.6632357416406617E-3</v>
      </c>
      <c r="R47">
        <v>1.6632357416406617E-3</v>
      </c>
      <c r="S47">
        <v>1.6632357416406617E-3</v>
      </c>
      <c r="T47">
        <v>1.6632357416406617E-3</v>
      </c>
      <c r="U47">
        <v>1.6632357416406617E-3</v>
      </c>
      <c r="V47">
        <v>1.6632357416406617E-3</v>
      </c>
      <c r="W47">
        <v>1.6632357416406617E-3</v>
      </c>
      <c r="X47">
        <v>1.6632357416406617E-3</v>
      </c>
      <c r="Y47">
        <v>1.6632357416406617E-3</v>
      </c>
      <c r="Z47">
        <v>1.6632357416406617E-3</v>
      </c>
      <c r="AA47">
        <v>1.6632357416406617E-3</v>
      </c>
      <c r="AB47">
        <v>1.6632357416406617E-3</v>
      </c>
      <c r="AC47">
        <v>1.6632357416406617E-3</v>
      </c>
      <c r="AD47">
        <v>1.6632357416406617E-3</v>
      </c>
      <c r="AE47">
        <v>1.6632357416406617E-3</v>
      </c>
      <c r="AF47">
        <v>1.6632357416406617E-3</v>
      </c>
      <c r="AG47">
        <v>1.6632357416406617E-3</v>
      </c>
      <c r="AH47">
        <v>1.6632357416406617E-3</v>
      </c>
      <c r="AI47">
        <v>1.6632357416406617E-3</v>
      </c>
      <c r="AJ47">
        <v>1.6632357416406617E-3</v>
      </c>
      <c r="AK47">
        <v>1.6632357416406617E-3</v>
      </c>
      <c r="AL47">
        <v>1.6632357416406617E-3</v>
      </c>
      <c r="AM47">
        <v>1.6632357416406617E-3</v>
      </c>
      <c r="AN47">
        <v>1.6632357416406617E-3</v>
      </c>
      <c r="AO47">
        <v>1.6632357416406617E-3</v>
      </c>
      <c r="AP47">
        <v>1.6632357416406617E-3</v>
      </c>
      <c r="AQ47">
        <v>1.6632357416406617E-3</v>
      </c>
      <c r="AR47">
        <v>1.6632357416406617E-3</v>
      </c>
      <c r="AS47">
        <v>1.6632357416406617E-3</v>
      </c>
      <c r="AT47">
        <v>1.6632357416406617E-3</v>
      </c>
      <c r="AU47">
        <v>1.6632357416406617E-3</v>
      </c>
      <c r="AV47">
        <v>1.6632357416406617E-3</v>
      </c>
      <c r="AW47">
        <v>1.6632357416406617E-3</v>
      </c>
      <c r="AX47">
        <v>1.6632357416406617E-3</v>
      </c>
      <c r="AY47">
        <v>1.6632357416406617E-3</v>
      </c>
      <c r="AZ47">
        <v>1.6632357416406617E-3</v>
      </c>
      <c r="BA47">
        <v>1.6632357416406617E-3</v>
      </c>
      <c r="BB47">
        <v>1.6632357416406617E-3</v>
      </c>
      <c r="BC47">
        <v>1.6632357416406617E-3</v>
      </c>
      <c r="BD47">
        <v>1.6632357416406617E-3</v>
      </c>
      <c r="BE47">
        <v>1.6632357416406617E-3</v>
      </c>
      <c r="BF47">
        <v>1.6632357416406617E-3</v>
      </c>
      <c r="BG47">
        <v>1.6632357416406617E-3</v>
      </c>
      <c r="BH47">
        <v>1.6632357416406617E-3</v>
      </c>
      <c r="BI47">
        <v>1.6632357416406617E-3</v>
      </c>
      <c r="BJ47">
        <v>1.6632357416406617E-3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696.19186041542162</v>
      </c>
      <c r="C48">
        <v>1.9478976545081576E-3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1.9478976545081576E-3</v>
      </c>
      <c r="Q48">
        <v>1.9478976545081576E-3</v>
      </c>
      <c r="R48">
        <v>1.9478976545081576E-3</v>
      </c>
      <c r="S48">
        <v>1.9478976545081576E-3</v>
      </c>
      <c r="T48">
        <v>1.9478976545081576E-3</v>
      </c>
      <c r="U48">
        <v>1.9478976545081576E-3</v>
      </c>
      <c r="V48">
        <v>1.9478976545081576E-3</v>
      </c>
      <c r="W48">
        <v>1.9478976545081576E-3</v>
      </c>
      <c r="X48">
        <v>1.9478976545081576E-3</v>
      </c>
      <c r="Y48">
        <v>1.9478976545081576E-3</v>
      </c>
      <c r="Z48">
        <v>1.9478976545081576E-3</v>
      </c>
      <c r="AA48">
        <v>1.9478976545081576E-3</v>
      </c>
      <c r="AB48">
        <v>1.9478976545081576E-3</v>
      </c>
      <c r="AC48">
        <v>1.9478976545081576E-3</v>
      </c>
      <c r="AD48">
        <v>1.9478976545081576E-3</v>
      </c>
      <c r="AE48">
        <v>1.9478976545081576E-3</v>
      </c>
      <c r="AF48">
        <v>1.9478976545081576E-3</v>
      </c>
      <c r="AG48">
        <v>1.9478976545081576E-3</v>
      </c>
      <c r="AH48">
        <v>1.9478976545081576E-3</v>
      </c>
      <c r="AI48">
        <v>1.9478976545081576E-3</v>
      </c>
      <c r="AJ48">
        <v>1.9478976545081576E-3</v>
      </c>
      <c r="AK48">
        <v>1.9478976545081576E-3</v>
      </c>
      <c r="AL48">
        <v>1.9478976545081576E-3</v>
      </c>
      <c r="AM48">
        <v>1.9478976545081576E-3</v>
      </c>
      <c r="AN48">
        <v>1.9478976545081576E-3</v>
      </c>
      <c r="AO48">
        <v>1.9478976545081576E-3</v>
      </c>
      <c r="AP48">
        <v>1.9478976545081576E-3</v>
      </c>
      <c r="AQ48">
        <v>1.9478976545081576E-3</v>
      </c>
      <c r="AR48">
        <v>1.9478976545081576E-3</v>
      </c>
      <c r="AS48">
        <v>1.9478976545081576E-3</v>
      </c>
      <c r="AT48">
        <v>1.9478976545081576E-3</v>
      </c>
      <c r="AU48">
        <v>1.9478976545081576E-3</v>
      </c>
      <c r="AV48">
        <v>1.9478976545081576E-3</v>
      </c>
      <c r="AW48">
        <v>1.9478976545081576E-3</v>
      </c>
      <c r="AX48">
        <v>1.9478976545081576E-3</v>
      </c>
      <c r="AY48">
        <v>1.9478976545081576E-3</v>
      </c>
      <c r="AZ48">
        <v>1.9478976545081576E-3</v>
      </c>
      <c r="BA48">
        <v>1.9478976545081576E-3</v>
      </c>
      <c r="BB48">
        <v>1.9478976545081576E-3</v>
      </c>
      <c r="BC48">
        <v>1.9478976545081576E-3</v>
      </c>
      <c r="BD48">
        <v>1.9478976545081576E-3</v>
      </c>
      <c r="BE48">
        <v>1.9478976545081576E-3</v>
      </c>
      <c r="BF48">
        <v>1.9478976545081576E-3</v>
      </c>
      <c r="BG48">
        <v>1.9478976545081576E-3</v>
      </c>
      <c r="BH48">
        <v>1.9478976545081576E-3</v>
      </c>
      <c r="BI48">
        <v>1.9478976545081576E-3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755.01538268061051</v>
      </c>
      <c r="C49">
        <v>2.1124818841799869E-3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2.1124818841799869E-3</v>
      </c>
      <c r="P49">
        <v>2.1124818841799869E-3</v>
      </c>
      <c r="Q49">
        <v>2.1124818841799869E-3</v>
      </c>
      <c r="R49">
        <v>2.1124818841799869E-3</v>
      </c>
      <c r="S49">
        <v>2.1124818841799869E-3</v>
      </c>
      <c r="T49">
        <v>2.1124818841799869E-3</v>
      </c>
      <c r="U49">
        <v>2.1124818841799869E-3</v>
      </c>
      <c r="V49">
        <v>2.1124818841799869E-3</v>
      </c>
      <c r="W49">
        <v>2.1124818841799869E-3</v>
      </c>
      <c r="X49">
        <v>2.1124818841799869E-3</v>
      </c>
      <c r="Y49">
        <v>2.1124818841799869E-3</v>
      </c>
      <c r="Z49">
        <v>2.1124818841799869E-3</v>
      </c>
      <c r="AA49">
        <v>2.1124818841799869E-3</v>
      </c>
      <c r="AB49">
        <v>2.1124818841799869E-3</v>
      </c>
      <c r="AC49">
        <v>2.1124818841799869E-3</v>
      </c>
      <c r="AD49">
        <v>2.1124818841799869E-3</v>
      </c>
      <c r="AE49">
        <v>2.1124818841799869E-3</v>
      </c>
      <c r="AF49">
        <v>2.1124818841799869E-3</v>
      </c>
      <c r="AG49">
        <v>2.1124818841799869E-3</v>
      </c>
      <c r="AH49">
        <v>2.1124818841799869E-3</v>
      </c>
      <c r="AI49">
        <v>2.1124818841799869E-3</v>
      </c>
      <c r="AJ49">
        <v>2.1124818841799869E-3</v>
      </c>
      <c r="AK49">
        <v>2.1124818841799869E-3</v>
      </c>
      <c r="AL49">
        <v>2.1124818841799869E-3</v>
      </c>
      <c r="AM49">
        <v>2.1124818841799869E-3</v>
      </c>
      <c r="AN49">
        <v>2.1124818841799869E-3</v>
      </c>
      <c r="AO49">
        <v>2.1124818841799869E-3</v>
      </c>
      <c r="AP49">
        <v>2.1124818841799869E-3</v>
      </c>
      <c r="AQ49">
        <v>2.1124818841799869E-3</v>
      </c>
      <c r="AR49">
        <v>2.1124818841799869E-3</v>
      </c>
      <c r="AS49">
        <v>2.1124818841799869E-3</v>
      </c>
      <c r="AT49">
        <v>2.1124818841799869E-3</v>
      </c>
      <c r="AU49">
        <v>2.1124818841799869E-3</v>
      </c>
      <c r="AV49">
        <v>2.1124818841799869E-3</v>
      </c>
      <c r="AW49">
        <v>2.1124818841799869E-3</v>
      </c>
      <c r="AX49">
        <v>2.1124818841799869E-3</v>
      </c>
      <c r="AY49">
        <v>2.1124818841799869E-3</v>
      </c>
      <c r="AZ49">
        <v>2.1124818841799869E-3</v>
      </c>
      <c r="BA49">
        <v>2.1124818841799869E-3</v>
      </c>
      <c r="BB49">
        <v>2.1124818841799869E-3</v>
      </c>
      <c r="BC49">
        <v>2.1124818841799869E-3</v>
      </c>
      <c r="BD49">
        <v>2.1124818841799869E-3</v>
      </c>
      <c r="BE49">
        <v>2.1124818841799869E-3</v>
      </c>
      <c r="BF49">
        <v>2.1124818841799869E-3</v>
      </c>
      <c r="BG49">
        <v>2.1124818841799869E-3</v>
      </c>
      <c r="BH49">
        <v>2.1124818841799869E-3</v>
      </c>
      <c r="BI49">
        <v>2.1124818841799869E-3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759.31580426395169</v>
      </c>
      <c r="C50">
        <v>2.1245141723923023E-3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2.1245141723923023E-3</v>
      </c>
      <c r="P50">
        <v>2.1245141723923023E-3</v>
      </c>
      <c r="Q50">
        <v>2.1245141723923023E-3</v>
      </c>
      <c r="R50">
        <v>2.1245141723923023E-3</v>
      </c>
      <c r="S50">
        <v>2.1245141723923023E-3</v>
      </c>
      <c r="T50">
        <v>2.1245141723923023E-3</v>
      </c>
      <c r="U50">
        <v>2.1245141723923023E-3</v>
      </c>
      <c r="V50">
        <v>2.1245141723923023E-3</v>
      </c>
      <c r="W50">
        <v>2.1245141723923023E-3</v>
      </c>
      <c r="X50">
        <v>2.1245141723923023E-3</v>
      </c>
      <c r="Y50">
        <v>2.1245141723923023E-3</v>
      </c>
      <c r="Z50">
        <v>2.1245141723923023E-3</v>
      </c>
      <c r="AA50">
        <v>2.1245141723923023E-3</v>
      </c>
      <c r="AB50">
        <v>2.1245141723923023E-3</v>
      </c>
      <c r="AC50">
        <v>2.1245141723923023E-3</v>
      </c>
      <c r="AD50">
        <v>2.1245141723923023E-3</v>
      </c>
      <c r="AE50">
        <v>2.1245141723923023E-3</v>
      </c>
      <c r="AF50">
        <v>2.1245141723923023E-3</v>
      </c>
      <c r="AG50">
        <v>2.1245141723923023E-3</v>
      </c>
      <c r="AH50">
        <v>2.1245141723923023E-3</v>
      </c>
      <c r="AI50">
        <v>2.1245141723923023E-3</v>
      </c>
      <c r="AJ50">
        <v>2.1245141723923023E-3</v>
      </c>
      <c r="AK50">
        <v>2.1245141723923023E-3</v>
      </c>
      <c r="AL50">
        <v>2.1245141723923023E-3</v>
      </c>
      <c r="AM50">
        <v>2.1245141723923023E-3</v>
      </c>
      <c r="AN50">
        <v>2.1245141723923023E-3</v>
      </c>
      <c r="AO50">
        <v>2.1245141723923023E-3</v>
      </c>
      <c r="AP50">
        <v>2.1245141723923023E-3</v>
      </c>
      <c r="AQ50">
        <v>2.1245141723923023E-3</v>
      </c>
      <c r="AR50">
        <v>2.1245141723923023E-3</v>
      </c>
      <c r="AS50">
        <v>2.1245141723923023E-3</v>
      </c>
      <c r="AT50">
        <v>2.1245141723923023E-3</v>
      </c>
      <c r="AU50">
        <v>2.1245141723923023E-3</v>
      </c>
      <c r="AV50">
        <v>2.1245141723923023E-3</v>
      </c>
      <c r="AW50">
        <v>2.1245141723923023E-3</v>
      </c>
      <c r="AX50">
        <v>2.1245141723923023E-3</v>
      </c>
      <c r="AY50">
        <v>2.1245141723923023E-3</v>
      </c>
      <c r="AZ50">
        <v>2.1245141723923023E-3</v>
      </c>
      <c r="BA50">
        <v>2.1245141723923023E-3</v>
      </c>
      <c r="BB50">
        <v>2.1245141723923023E-3</v>
      </c>
      <c r="BC50">
        <v>2.1245141723923023E-3</v>
      </c>
      <c r="BD50">
        <v>2.1245141723923023E-3</v>
      </c>
      <c r="BE50">
        <v>2.1245141723923023E-3</v>
      </c>
      <c r="BF50">
        <v>2.1245141723923023E-3</v>
      </c>
      <c r="BG50">
        <v>2.1245141723923023E-3</v>
      </c>
      <c r="BH50">
        <v>2.1245141723923023E-3</v>
      </c>
      <c r="BI50">
        <v>2.1245141723923023E-3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679.69915245283528</v>
      </c>
      <c r="C51">
        <v>1.9017521751030406E-3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1.9017521751030406E-3</v>
      </c>
      <c r="P51">
        <v>1.9017521751030406E-3</v>
      </c>
      <c r="Q51">
        <v>1.9017521751030406E-3</v>
      </c>
      <c r="R51">
        <v>1.9017521751030406E-3</v>
      </c>
      <c r="S51">
        <v>1.9017521751030406E-3</v>
      </c>
      <c r="T51">
        <v>1.9017521751030406E-3</v>
      </c>
      <c r="U51">
        <v>1.9017521751030406E-3</v>
      </c>
      <c r="V51">
        <v>1.9017521751030406E-3</v>
      </c>
      <c r="W51">
        <v>1.9017521751030406E-3</v>
      </c>
      <c r="X51">
        <v>1.9017521751030406E-3</v>
      </c>
      <c r="Y51">
        <v>1.9017521751030406E-3</v>
      </c>
      <c r="Z51">
        <v>1.9017521751030406E-3</v>
      </c>
      <c r="AA51">
        <v>1.9017521751030406E-3</v>
      </c>
      <c r="AB51">
        <v>1.9017521751030406E-3</v>
      </c>
      <c r="AC51">
        <v>1.9017521751030406E-3</v>
      </c>
      <c r="AD51">
        <v>1.9017521751030406E-3</v>
      </c>
      <c r="AE51">
        <v>1.9017521751030406E-3</v>
      </c>
      <c r="AF51">
        <v>1.9017521751030406E-3</v>
      </c>
      <c r="AG51">
        <v>1.9017521751030406E-3</v>
      </c>
      <c r="AH51">
        <v>1.9017521751030406E-3</v>
      </c>
      <c r="AI51">
        <v>1.9017521751030406E-3</v>
      </c>
      <c r="AJ51">
        <v>1.9017521751030406E-3</v>
      </c>
      <c r="AK51">
        <v>1.9017521751030406E-3</v>
      </c>
      <c r="AL51">
        <v>1.9017521751030406E-3</v>
      </c>
      <c r="AM51">
        <v>1.9017521751030406E-3</v>
      </c>
      <c r="AN51">
        <v>1.9017521751030406E-3</v>
      </c>
      <c r="AO51">
        <v>1.9017521751030406E-3</v>
      </c>
      <c r="AP51">
        <v>1.9017521751030406E-3</v>
      </c>
      <c r="AQ51">
        <v>1.9017521751030406E-3</v>
      </c>
      <c r="AR51">
        <v>1.9017521751030406E-3</v>
      </c>
      <c r="AS51">
        <v>1.9017521751030406E-3</v>
      </c>
      <c r="AT51">
        <v>1.9017521751030406E-3</v>
      </c>
      <c r="AU51">
        <v>1.9017521751030406E-3</v>
      </c>
      <c r="AV51">
        <v>1.9017521751030406E-3</v>
      </c>
      <c r="AW51">
        <v>1.9017521751030406E-3</v>
      </c>
      <c r="AX51">
        <v>1.9017521751030406E-3</v>
      </c>
      <c r="AY51">
        <v>1.9017521751030406E-3</v>
      </c>
      <c r="AZ51">
        <v>1.9017521751030406E-3</v>
      </c>
      <c r="BA51">
        <v>1.9017521751030406E-3</v>
      </c>
      <c r="BB51">
        <v>1.9017521751030406E-3</v>
      </c>
      <c r="BC51">
        <v>1.9017521751030406E-3</v>
      </c>
      <c r="BD51">
        <v>1.9017521751030406E-3</v>
      </c>
      <c r="BE51">
        <v>1.9017521751030406E-3</v>
      </c>
      <c r="BF51">
        <v>1.9017521751030406E-3</v>
      </c>
      <c r="BG51">
        <v>1.9017521751030406E-3</v>
      </c>
      <c r="BH51">
        <v>1.9017521751030406E-3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742.07210540737344</v>
      </c>
      <c r="C52">
        <v>2.0762674713496747E-3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2.0762674713496747E-3</v>
      </c>
      <c r="P52">
        <v>2.0762674713496747E-3</v>
      </c>
      <c r="Q52">
        <v>2.0762674713496747E-3</v>
      </c>
      <c r="R52">
        <v>2.0762674713496747E-3</v>
      </c>
      <c r="S52">
        <v>2.0762674713496747E-3</v>
      </c>
      <c r="T52">
        <v>2.0762674713496747E-3</v>
      </c>
      <c r="U52">
        <v>2.0762674713496747E-3</v>
      </c>
      <c r="V52">
        <v>2.0762674713496747E-3</v>
      </c>
      <c r="W52">
        <v>2.0762674713496747E-3</v>
      </c>
      <c r="X52">
        <v>2.0762674713496747E-3</v>
      </c>
      <c r="Y52">
        <v>2.0762674713496747E-3</v>
      </c>
      <c r="Z52">
        <v>2.0762674713496747E-3</v>
      </c>
      <c r="AA52">
        <v>2.0762674713496747E-3</v>
      </c>
      <c r="AB52">
        <v>2.0762674713496747E-3</v>
      </c>
      <c r="AC52">
        <v>2.0762674713496747E-3</v>
      </c>
      <c r="AD52">
        <v>2.0762674713496747E-3</v>
      </c>
      <c r="AE52">
        <v>2.0762674713496747E-3</v>
      </c>
      <c r="AF52">
        <v>2.0762674713496747E-3</v>
      </c>
      <c r="AG52">
        <v>2.0762674713496747E-3</v>
      </c>
      <c r="AH52">
        <v>2.0762674713496747E-3</v>
      </c>
      <c r="AI52">
        <v>2.0762674713496747E-3</v>
      </c>
      <c r="AJ52">
        <v>2.0762674713496747E-3</v>
      </c>
      <c r="AK52">
        <v>2.0762674713496747E-3</v>
      </c>
      <c r="AL52">
        <v>2.0762674713496747E-3</v>
      </c>
      <c r="AM52">
        <v>2.0762674713496747E-3</v>
      </c>
      <c r="AN52">
        <v>2.0762674713496747E-3</v>
      </c>
      <c r="AO52">
        <v>2.0762674713496747E-3</v>
      </c>
      <c r="AP52">
        <v>2.0762674713496747E-3</v>
      </c>
      <c r="AQ52">
        <v>2.0762674713496747E-3</v>
      </c>
      <c r="AR52">
        <v>2.0762674713496747E-3</v>
      </c>
      <c r="AS52">
        <v>2.0762674713496747E-3</v>
      </c>
      <c r="AT52">
        <v>2.0762674713496747E-3</v>
      </c>
      <c r="AU52">
        <v>2.0762674713496747E-3</v>
      </c>
      <c r="AV52">
        <v>2.0762674713496747E-3</v>
      </c>
      <c r="AW52">
        <v>2.0762674713496747E-3</v>
      </c>
      <c r="AX52">
        <v>2.0762674713496747E-3</v>
      </c>
      <c r="AY52">
        <v>2.0762674713496747E-3</v>
      </c>
      <c r="AZ52">
        <v>2.0762674713496747E-3</v>
      </c>
      <c r="BA52">
        <v>2.0762674713496747E-3</v>
      </c>
      <c r="BB52">
        <v>2.0762674713496747E-3</v>
      </c>
      <c r="BC52">
        <v>2.0762674713496747E-3</v>
      </c>
      <c r="BD52">
        <v>2.0762674713496747E-3</v>
      </c>
      <c r="BE52">
        <v>2.0762674713496747E-3</v>
      </c>
      <c r="BF52">
        <v>2.0762674713496747E-3</v>
      </c>
      <c r="BG52">
        <v>2.0762674713496747E-3</v>
      </c>
      <c r="BH52">
        <v>2.0762674713496747E-3</v>
      </c>
      <c r="BI52">
        <v>2.0762674713496747E-3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657.8243746725301</v>
      </c>
      <c r="C53">
        <v>1.8405480290136019E-3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1.8405480290136019E-3</v>
      </c>
      <c r="P53">
        <v>1.8405480290136019E-3</v>
      </c>
      <c r="Q53">
        <v>1.8405480290136019E-3</v>
      </c>
      <c r="R53">
        <v>1.8405480290136019E-3</v>
      </c>
      <c r="S53">
        <v>1.8405480290136019E-3</v>
      </c>
      <c r="T53">
        <v>1.8405480290136019E-3</v>
      </c>
      <c r="U53">
        <v>1.8405480290136019E-3</v>
      </c>
      <c r="V53">
        <v>1.8405480290136019E-3</v>
      </c>
      <c r="W53">
        <v>1.8405480290136019E-3</v>
      </c>
      <c r="X53">
        <v>1.8405480290136019E-3</v>
      </c>
      <c r="Y53">
        <v>1.8405480290136019E-3</v>
      </c>
      <c r="Z53">
        <v>1.8405480290136019E-3</v>
      </c>
      <c r="AA53">
        <v>1.8405480290136019E-3</v>
      </c>
      <c r="AB53">
        <v>1.8405480290136019E-3</v>
      </c>
      <c r="AC53">
        <v>1.8405480290136019E-3</v>
      </c>
      <c r="AD53">
        <v>1.8405480290136019E-3</v>
      </c>
      <c r="AE53">
        <v>1.8405480290136019E-3</v>
      </c>
      <c r="AF53">
        <v>1.8405480290136019E-3</v>
      </c>
      <c r="AG53">
        <v>1.8405480290136019E-3</v>
      </c>
      <c r="AH53">
        <v>1.8405480290136019E-3</v>
      </c>
      <c r="AI53">
        <v>1.8405480290136019E-3</v>
      </c>
      <c r="AJ53">
        <v>1.8405480290136019E-3</v>
      </c>
      <c r="AK53">
        <v>1.8405480290136019E-3</v>
      </c>
      <c r="AL53">
        <v>1.8405480290136019E-3</v>
      </c>
      <c r="AM53">
        <v>1.8405480290136019E-3</v>
      </c>
      <c r="AN53">
        <v>1.8405480290136019E-3</v>
      </c>
      <c r="AO53">
        <v>1.8405480290136019E-3</v>
      </c>
      <c r="AP53">
        <v>1.8405480290136019E-3</v>
      </c>
      <c r="AQ53">
        <v>1.8405480290136019E-3</v>
      </c>
      <c r="AR53">
        <v>1.8405480290136019E-3</v>
      </c>
      <c r="AS53">
        <v>1.8405480290136019E-3</v>
      </c>
      <c r="AT53">
        <v>1.8405480290136019E-3</v>
      </c>
      <c r="AU53">
        <v>1.8405480290136019E-3</v>
      </c>
      <c r="AV53">
        <v>1.8405480290136019E-3</v>
      </c>
      <c r="AW53">
        <v>1.8405480290136019E-3</v>
      </c>
      <c r="AX53">
        <v>1.8405480290136019E-3</v>
      </c>
      <c r="AY53">
        <v>1.8405480290136019E-3</v>
      </c>
      <c r="AZ53">
        <v>1.8405480290136019E-3</v>
      </c>
      <c r="BA53">
        <v>1.8405480290136019E-3</v>
      </c>
      <c r="BB53">
        <v>1.8405480290136019E-3</v>
      </c>
      <c r="BC53">
        <v>1.8405480290136019E-3</v>
      </c>
      <c r="BD53">
        <v>1.8405480290136019E-3</v>
      </c>
      <c r="BE53">
        <v>1.8405480290136019E-3</v>
      </c>
      <c r="BF53">
        <v>1.8405480290136019E-3</v>
      </c>
      <c r="BG53">
        <v>1.8405480290136019E-3</v>
      </c>
      <c r="BH53">
        <v>1.8405480290136019E-3</v>
      </c>
      <c r="BI53">
        <v>1.8405480290136019E-3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746.89192321095584</v>
      </c>
      <c r="C54">
        <v>2.089752994994195E-3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2.089752994994195E-3</v>
      </c>
      <c r="Q54">
        <v>2.089752994994195E-3</v>
      </c>
      <c r="R54">
        <v>2.089752994994195E-3</v>
      </c>
      <c r="S54">
        <v>2.089752994994195E-3</v>
      </c>
      <c r="T54">
        <v>2.089752994994195E-3</v>
      </c>
      <c r="U54">
        <v>2.089752994994195E-3</v>
      </c>
      <c r="V54">
        <v>2.089752994994195E-3</v>
      </c>
      <c r="W54">
        <v>2.089752994994195E-3</v>
      </c>
      <c r="X54">
        <v>2.089752994994195E-3</v>
      </c>
      <c r="Y54">
        <v>2.089752994994195E-3</v>
      </c>
      <c r="Z54">
        <v>2.089752994994195E-3</v>
      </c>
      <c r="AA54">
        <v>2.089752994994195E-3</v>
      </c>
      <c r="AB54">
        <v>2.089752994994195E-3</v>
      </c>
      <c r="AC54">
        <v>2.089752994994195E-3</v>
      </c>
      <c r="AD54">
        <v>2.089752994994195E-3</v>
      </c>
      <c r="AE54">
        <v>2.089752994994195E-3</v>
      </c>
      <c r="AF54">
        <v>2.089752994994195E-3</v>
      </c>
      <c r="AG54">
        <v>2.089752994994195E-3</v>
      </c>
      <c r="AH54">
        <v>2.089752994994195E-3</v>
      </c>
      <c r="AI54">
        <v>2.089752994994195E-3</v>
      </c>
      <c r="AJ54">
        <v>2.089752994994195E-3</v>
      </c>
      <c r="AK54">
        <v>2.089752994994195E-3</v>
      </c>
      <c r="AL54">
        <v>2.089752994994195E-3</v>
      </c>
      <c r="AM54">
        <v>2.089752994994195E-3</v>
      </c>
      <c r="AN54">
        <v>2.089752994994195E-3</v>
      </c>
      <c r="AO54">
        <v>2.089752994994195E-3</v>
      </c>
      <c r="AP54">
        <v>2.089752994994195E-3</v>
      </c>
      <c r="AQ54">
        <v>2.089752994994195E-3</v>
      </c>
      <c r="AR54">
        <v>2.089752994994195E-3</v>
      </c>
      <c r="AS54">
        <v>2.089752994994195E-3</v>
      </c>
      <c r="AT54">
        <v>2.089752994994195E-3</v>
      </c>
      <c r="AU54">
        <v>2.089752994994195E-3</v>
      </c>
      <c r="AV54">
        <v>2.089752994994195E-3</v>
      </c>
      <c r="AW54">
        <v>2.089752994994195E-3</v>
      </c>
      <c r="AX54">
        <v>2.089752994994195E-3</v>
      </c>
      <c r="AY54">
        <v>2.089752994994195E-3</v>
      </c>
      <c r="AZ54">
        <v>2.089752994994195E-3</v>
      </c>
      <c r="BA54">
        <v>2.089752994994195E-3</v>
      </c>
      <c r="BB54">
        <v>2.089752994994195E-3</v>
      </c>
      <c r="BC54">
        <v>2.089752994994195E-3</v>
      </c>
      <c r="BD54">
        <v>2.089752994994195E-3</v>
      </c>
      <c r="BE54">
        <v>2.089752994994195E-3</v>
      </c>
      <c r="BF54">
        <v>2.089752994994195E-3</v>
      </c>
      <c r="BG54">
        <v>2.089752994994195E-3</v>
      </c>
      <c r="BH54">
        <v>2.089752994994195E-3</v>
      </c>
      <c r="BI54">
        <v>2.089752994994195E-3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699.38656752662644</v>
      </c>
      <c r="C55">
        <v>1.956836228545842E-3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1.956836228545842E-3</v>
      </c>
      <c r="Q55">
        <v>1.956836228545842E-3</v>
      </c>
      <c r="R55">
        <v>1.956836228545842E-3</v>
      </c>
      <c r="S55">
        <v>1.956836228545842E-3</v>
      </c>
      <c r="T55">
        <v>1.956836228545842E-3</v>
      </c>
      <c r="U55">
        <v>1.956836228545842E-3</v>
      </c>
      <c r="V55">
        <v>1.956836228545842E-3</v>
      </c>
      <c r="W55">
        <v>1.956836228545842E-3</v>
      </c>
      <c r="X55">
        <v>1.956836228545842E-3</v>
      </c>
      <c r="Y55">
        <v>1.956836228545842E-3</v>
      </c>
      <c r="Z55">
        <v>1.956836228545842E-3</v>
      </c>
      <c r="AA55">
        <v>1.956836228545842E-3</v>
      </c>
      <c r="AB55">
        <v>1.956836228545842E-3</v>
      </c>
      <c r="AC55">
        <v>1.956836228545842E-3</v>
      </c>
      <c r="AD55">
        <v>1.956836228545842E-3</v>
      </c>
      <c r="AE55">
        <v>1.956836228545842E-3</v>
      </c>
      <c r="AF55">
        <v>1.956836228545842E-3</v>
      </c>
      <c r="AG55">
        <v>1.956836228545842E-3</v>
      </c>
      <c r="AH55">
        <v>1.956836228545842E-3</v>
      </c>
      <c r="AI55">
        <v>1.956836228545842E-3</v>
      </c>
      <c r="AJ55">
        <v>1.956836228545842E-3</v>
      </c>
      <c r="AK55">
        <v>1.956836228545842E-3</v>
      </c>
      <c r="AL55">
        <v>1.956836228545842E-3</v>
      </c>
      <c r="AM55">
        <v>1.956836228545842E-3</v>
      </c>
      <c r="AN55">
        <v>1.956836228545842E-3</v>
      </c>
      <c r="AO55">
        <v>1.956836228545842E-3</v>
      </c>
      <c r="AP55">
        <v>1.956836228545842E-3</v>
      </c>
      <c r="AQ55">
        <v>1.956836228545842E-3</v>
      </c>
      <c r="AR55">
        <v>1.956836228545842E-3</v>
      </c>
      <c r="AS55">
        <v>1.956836228545842E-3</v>
      </c>
      <c r="AT55">
        <v>1.956836228545842E-3</v>
      </c>
      <c r="AU55">
        <v>1.956836228545842E-3</v>
      </c>
      <c r="AV55">
        <v>1.956836228545842E-3</v>
      </c>
      <c r="AW55">
        <v>1.956836228545842E-3</v>
      </c>
      <c r="AX55">
        <v>1.956836228545842E-3</v>
      </c>
      <c r="AY55">
        <v>1.956836228545842E-3</v>
      </c>
      <c r="AZ55">
        <v>1.956836228545842E-3</v>
      </c>
      <c r="BA55">
        <v>1.956836228545842E-3</v>
      </c>
      <c r="BB55">
        <v>1.956836228545842E-3</v>
      </c>
      <c r="BC55">
        <v>1.956836228545842E-3</v>
      </c>
      <c r="BD55">
        <v>1.956836228545842E-3</v>
      </c>
      <c r="BE55">
        <v>1.956836228545842E-3</v>
      </c>
      <c r="BF55">
        <v>1.956836228545842E-3</v>
      </c>
      <c r="BG55">
        <v>1.956836228545842E-3</v>
      </c>
      <c r="BH55">
        <v>1.956836228545842E-3</v>
      </c>
      <c r="BI55">
        <v>1.956836228545842E-3</v>
      </c>
      <c r="BJ55">
        <v>1.956836228545842E-3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760.72839181754227</v>
      </c>
      <c r="C56">
        <v>2.1284664966564567E-3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2.1284664966564567E-3</v>
      </c>
      <c r="R56">
        <v>2.1284664966564567E-3</v>
      </c>
      <c r="S56">
        <v>2.1284664966564567E-3</v>
      </c>
      <c r="T56">
        <v>2.1284664966564567E-3</v>
      </c>
      <c r="U56">
        <v>2.1284664966564567E-3</v>
      </c>
      <c r="V56">
        <v>2.1284664966564567E-3</v>
      </c>
      <c r="W56">
        <v>2.1284664966564567E-3</v>
      </c>
      <c r="X56">
        <v>2.1284664966564567E-3</v>
      </c>
      <c r="Y56">
        <v>2.1284664966564567E-3</v>
      </c>
      <c r="Z56">
        <v>2.1284664966564567E-3</v>
      </c>
      <c r="AA56">
        <v>2.1284664966564567E-3</v>
      </c>
      <c r="AB56">
        <v>2.1284664966564567E-3</v>
      </c>
      <c r="AC56">
        <v>2.1284664966564567E-3</v>
      </c>
      <c r="AD56">
        <v>2.1284664966564567E-3</v>
      </c>
      <c r="AE56">
        <v>2.1284664966564567E-3</v>
      </c>
      <c r="AF56">
        <v>2.1284664966564567E-3</v>
      </c>
      <c r="AG56">
        <v>2.1284664966564567E-3</v>
      </c>
      <c r="AH56">
        <v>2.1284664966564567E-3</v>
      </c>
      <c r="AI56">
        <v>2.1284664966564567E-3</v>
      </c>
      <c r="AJ56">
        <v>2.1284664966564567E-3</v>
      </c>
      <c r="AK56">
        <v>2.1284664966564567E-3</v>
      </c>
      <c r="AL56">
        <v>2.1284664966564567E-3</v>
      </c>
      <c r="AM56">
        <v>2.1284664966564567E-3</v>
      </c>
      <c r="AN56">
        <v>2.1284664966564567E-3</v>
      </c>
      <c r="AO56">
        <v>2.1284664966564567E-3</v>
      </c>
      <c r="AP56">
        <v>2.1284664966564567E-3</v>
      </c>
      <c r="AQ56">
        <v>2.1284664966564567E-3</v>
      </c>
      <c r="AR56">
        <v>2.1284664966564567E-3</v>
      </c>
      <c r="AS56">
        <v>2.1284664966564567E-3</v>
      </c>
      <c r="AT56">
        <v>2.1284664966564567E-3</v>
      </c>
      <c r="AU56">
        <v>2.1284664966564567E-3</v>
      </c>
      <c r="AV56">
        <v>2.1284664966564567E-3</v>
      </c>
      <c r="AW56">
        <v>2.1284664966564567E-3</v>
      </c>
      <c r="AX56">
        <v>2.1284664966564567E-3</v>
      </c>
      <c r="AY56">
        <v>2.1284664966564567E-3</v>
      </c>
      <c r="AZ56">
        <v>2.1284664966564567E-3</v>
      </c>
      <c r="BA56">
        <v>2.1284664966564567E-3</v>
      </c>
      <c r="BB56">
        <v>2.1284664966564567E-3</v>
      </c>
      <c r="BC56">
        <v>2.1284664966564567E-3</v>
      </c>
      <c r="BD56">
        <v>2.1284664966564567E-3</v>
      </c>
      <c r="BE56">
        <v>2.1284664966564567E-3</v>
      </c>
      <c r="BF56">
        <v>2.1284664966564567E-3</v>
      </c>
      <c r="BG56">
        <v>2.1284664966564567E-3</v>
      </c>
      <c r="BH56">
        <v>2.1284664966564567E-3</v>
      </c>
      <c r="BI56">
        <v>2.1284664966564567E-3</v>
      </c>
      <c r="BJ56">
        <v>2.1284664966564567E-3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664.31342465060243</v>
      </c>
      <c r="C57">
        <v>1.858703951182429E-3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1.858703951182429E-3</v>
      </c>
      <c r="R57">
        <v>1.858703951182429E-3</v>
      </c>
      <c r="S57">
        <v>1.858703951182429E-3</v>
      </c>
      <c r="T57">
        <v>1.858703951182429E-3</v>
      </c>
      <c r="U57">
        <v>1.858703951182429E-3</v>
      </c>
      <c r="V57">
        <v>1.858703951182429E-3</v>
      </c>
      <c r="W57">
        <v>1.858703951182429E-3</v>
      </c>
      <c r="X57">
        <v>1.858703951182429E-3</v>
      </c>
      <c r="Y57">
        <v>1.858703951182429E-3</v>
      </c>
      <c r="Z57">
        <v>1.858703951182429E-3</v>
      </c>
      <c r="AA57">
        <v>1.858703951182429E-3</v>
      </c>
      <c r="AB57">
        <v>1.858703951182429E-3</v>
      </c>
      <c r="AC57">
        <v>1.858703951182429E-3</v>
      </c>
      <c r="AD57">
        <v>1.858703951182429E-3</v>
      </c>
      <c r="AE57">
        <v>1.858703951182429E-3</v>
      </c>
      <c r="AF57">
        <v>1.858703951182429E-3</v>
      </c>
      <c r="AG57">
        <v>1.858703951182429E-3</v>
      </c>
      <c r="AH57">
        <v>1.858703951182429E-3</v>
      </c>
      <c r="AI57">
        <v>1.858703951182429E-3</v>
      </c>
      <c r="AJ57">
        <v>1.858703951182429E-3</v>
      </c>
      <c r="AK57">
        <v>1.858703951182429E-3</v>
      </c>
      <c r="AL57">
        <v>1.858703951182429E-3</v>
      </c>
      <c r="AM57">
        <v>1.858703951182429E-3</v>
      </c>
      <c r="AN57">
        <v>1.858703951182429E-3</v>
      </c>
      <c r="AO57">
        <v>1.858703951182429E-3</v>
      </c>
      <c r="AP57">
        <v>1.858703951182429E-3</v>
      </c>
      <c r="AQ57">
        <v>1.858703951182429E-3</v>
      </c>
      <c r="AR57">
        <v>1.858703951182429E-3</v>
      </c>
      <c r="AS57">
        <v>1.858703951182429E-3</v>
      </c>
      <c r="AT57">
        <v>1.858703951182429E-3</v>
      </c>
      <c r="AU57">
        <v>1.858703951182429E-3</v>
      </c>
      <c r="AV57">
        <v>1.858703951182429E-3</v>
      </c>
      <c r="AW57">
        <v>1.858703951182429E-3</v>
      </c>
      <c r="AX57">
        <v>1.858703951182429E-3</v>
      </c>
      <c r="AY57">
        <v>1.858703951182429E-3</v>
      </c>
      <c r="AZ57">
        <v>1.858703951182429E-3</v>
      </c>
      <c r="BA57">
        <v>1.858703951182429E-3</v>
      </c>
      <c r="BB57">
        <v>1.858703951182429E-3</v>
      </c>
      <c r="BC57">
        <v>1.858703951182429E-3</v>
      </c>
      <c r="BD57">
        <v>1.858703951182429E-3</v>
      </c>
      <c r="BE57">
        <v>1.858703951182429E-3</v>
      </c>
      <c r="BF57">
        <v>1.858703951182429E-3</v>
      </c>
      <c r="BG57">
        <v>1.858703951182429E-3</v>
      </c>
      <c r="BH57">
        <v>1.858703951182429E-3</v>
      </c>
      <c r="BI57">
        <v>1.858703951182429E-3</v>
      </c>
      <c r="BJ57">
        <v>1.858703951182429E-3</v>
      </c>
      <c r="BK57">
        <v>1.858703951182429E-3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721.95513438159844</v>
      </c>
      <c r="C58">
        <v>2.0199815494580668E-3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2.0199815494580668E-3</v>
      </c>
      <c r="R58">
        <v>2.0199815494580668E-3</v>
      </c>
      <c r="S58">
        <v>2.0199815494580668E-3</v>
      </c>
      <c r="T58">
        <v>2.0199815494580668E-3</v>
      </c>
      <c r="U58">
        <v>2.0199815494580668E-3</v>
      </c>
      <c r="V58">
        <v>2.0199815494580668E-3</v>
      </c>
      <c r="W58">
        <v>2.0199815494580668E-3</v>
      </c>
      <c r="X58">
        <v>2.0199815494580668E-3</v>
      </c>
      <c r="Y58">
        <v>2.0199815494580668E-3</v>
      </c>
      <c r="Z58">
        <v>2.0199815494580668E-3</v>
      </c>
      <c r="AA58">
        <v>2.0199815494580668E-3</v>
      </c>
      <c r="AB58">
        <v>2.0199815494580668E-3</v>
      </c>
      <c r="AC58">
        <v>2.0199815494580668E-3</v>
      </c>
      <c r="AD58">
        <v>2.0199815494580668E-3</v>
      </c>
      <c r="AE58">
        <v>2.0199815494580668E-3</v>
      </c>
      <c r="AF58">
        <v>2.0199815494580668E-3</v>
      </c>
      <c r="AG58">
        <v>2.0199815494580668E-3</v>
      </c>
      <c r="AH58">
        <v>2.0199815494580668E-3</v>
      </c>
      <c r="AI58">
        <v>2.0199815494580668E-3</v>
      </c>
      <c r="AJ58">
        <v>2.0199815494580668E-3</v>
      </c>
      <c r="AK58">
        <v>2.0199815494580668E-3</v>
      </c>
      <c r="AL58">
        <v>2.0199815494580668E-3</v>
      </c>
      <c r="AM58">
        <v>2.0199815494580668E-3</v>
      </c>
      <c r="AN58">
        <v>2.0199815494580668E-3</v>
      </c>
      <c r="AO58">
        <v>2.0199815494580668E-3</v>
      </c>
      <c r="AP58">
        <v>2.0199815494580668E-3</v>
      </c>
      <c r="AQ58">
        <v>2.0199815494580668E-3</v>
      </c>
      <c r="AR58">
        <v>2.0199815494580668E-3</v>
      </c>
      <c r="AS58">
        <v>2.0199815494580668E-3</v>
      </c>
      <c r="AT58">
        <v>2.0199815494580668E-3</v>
      </c>
      <c r="AU58">
        <v>2.0199815494580668E-3</v>
      </c>
      <c r="AV58">
        <v>2.0199815494580668E-3</v>
      </c>
      <c r="AW58">
        <v>2.0199815494580668E-3</v>
      </c>
      <c r="AX58">
        <v>2.0199815494580668E-3</v>
      </c>
      <c r="AY58">
        <v>2.0199815494580668E-3</v>
      </c>
      <c r="AZ58">
        <v>2.0199815494580668E-3</v>
      </c>
      <c r="BA58">
        <v>2.0199815494580668E-3</v>
      </c>
      <c r="BB58">
        <v>2.0199815494580668E-3</v>
      </c>
      <c r="BC58">
        <v>2.0199815494580668E-3</v>
      </c>
      <c r="BD58">
        <v>2.0199815494580668E-3</v>
      </c>
      <c r="BE58">
        <v>2.0199815494580668E-3</v>
      </c>
      <c r="BF58">
        <v>2.0199815494580668E-3</v>
      </c>
      <c r="BG58">
        <v>2.0199815494580668E-3</v>
      </c>
      <c r="BH58">
        <v>2.0199815494580668E-3</v>
      </c>
      <c r="BI58">
        <v>2.0199815494580668E-3</v>
      </c>
      <c r="BJ58">
        <v>2.0199815494580668E-3</v>
      </c>
      <c r="BK58">
        <v>2.0199815494580668E-3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717.84117580190366</v>
      </c>
      <c r="C59">
        <v>2.0084709720960309E-3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2.0084709720960309E-3</v>
      </c>
      <c r="S59">
        <v>2.0084709720960309E-3</v>
      </c>
      <c r="T59">
        <v>2.0084709720960309E-3</v>
      </c>
      <c r="U59">
        <v>2.0084709720960309E-3</v>
      </c>
      <c r="V59">
        <v>2.0084709720960309E-3</v>
      </c>
      <c r="W59">
        <v>2.0084709720960309E-3</v>
      </c>
      <c r="X59">
        <v>2.0084709720960309E-3</v>
      </c>
      <c r="Y59">
        <v>2.0084709720960309E-3</v>
      </c>
      <c r="Z59">
        <v>2.0084709720960309E-3</v>
      </c>
      <c r="AA59">
        <v>2.0084709720960309E-3</v>
      </c>
      <c r="AB59">
        <v>2.0084709720960309E-3</v>
      </c>
      <c r="AC59">
        <v>2.0084709720960309E-3</v>
      </c>
      <c r="AD59">
        <v>2.0084709720960309E-3</v>
      </c>
      <c r="AE59">
        <v>2.0084709720960309E-3</v>
      </c>
      <c r="AF59">
        <v>2.0084709720960309E-3</v>
      </c>
      <c r="AG59">
        <v>2.0084709720960309E-3</v>
      </c>
      <c r="AH59">
        <v>2.0084709720960309E-3</v>
      </c>
      <c r="AI59">
        <v>2.0084709720960309E-3</v>
      </c>
      <c r="AJ59">
        <v>2.0084709720960309E-3</v>
      </c>
      <c r="AK59">
        <v>2.0084709720960309E-3</v>
      </c>
      <c r="AL59">
        <v>2.0084709720960309E-3</v>
      </c>
      <c r="AM59">
        <v>2.0084709720960309E-3</v>
      </c>
      <c r="AN59">
        <v>2.0084709720960309E-3</v>
      </c>
      <c r="AO59">
        <v>2.0084709720960309E-3</v>
      </c>
      <c r="AP59">
        <v>2.0084709720960309E-3</v>
      </c>
      <c r="AQ59">
        <v>2.0084709720960309E-3</v>
      </c>
      <c r="AR59">
        <v>2.0084709720960309E-3</v>
      </c>
      <c r="AS59">
        <v>2.0084709720960309E-3</v>
      </c>
      <c r="AT59">
        <v>2.0084709720960309E-3</v>
      </c>
      <c r="AU59">
        <v>2.0084709720960309E-3</v>
      </c>
      <c r="AV59">
        <v>2.0084709720960309E-3</v>
      </c>
      <c r="AW59">
        <v>2.0084709720960309E-3</v>
      </c>
      <c r="AX59">
        <v>2.0084709720960309E-3</v>
      </c>
      <c r="AY59">
        <v>2.0084709720960309E-3</v>
      </c>
      <c r="AZ59">
        <v>2.0084709720960309E-3</v>
      </c>
      <c r="BA59">
        <v>2.0084709720960309E-3</v>
      </c>
      <c r="BB59">
        <v>2.0084709720960309E-3</v>
      </c>
      <c r="BC59">
        <v>2.0084709720960309E-3</v>
      </c>
      <c r="BD59">
        <v>2.0084709720960309E-3</v>
      </c>
      <c r="BE59">
        <v>2.0084709720960309E-3</v>
      </c>
      <c r="BF59">
        <v>2.0084709720960309E-3</v>
      </c>
      <c r="BG59">
        <v>2.0084709720960309E-3</v>
      </c>
      <c r="BH59">
        <v>2.0084709720960309E-3</v>
      </c>
      <c r="BI59">
        <v>2.0084709720960309E-3</v>
      </c>
      <c r="BJ59">
        <v>2.0084709720960309E-3</v>
      </c>
      <c r="BK59">
        <v>2.0084709720960309E-3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774.6398227673493</v>
      </c>
      <c r="C60">
        <v>2.1673897378759271E-3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2.1673897378759271E-3</v>
      </c>
      <c r="R60">
        <v>2.1673897378759271E-3</v>
      </c>
      <c r="S60">
        <v>2.1673897378759271E-3</v>
      </c>
      <c r="T60">
        <v>2.1673897378759271E-3</v>
      </c>
      <c r="U60">
        <v>2.1673897378759271E-3</v>
      </c>
      <c r="V60">
        <v>2.1673897378759271E-3</v>
      </c>
      <c r="W60">
        <v>2.1673897378759271E-3</v>
      </c>
      <c r="X60">
        <v>2.1673897378759271E-3</v>
      </c>
      <c r="Y60">
        <v>2.1673897378759271E-3</v>
      </c>
      <c r="Z60">
        <v>2.1673897378759271E-3</v>
      </c>
      <c r="AA60">
        <v>2.1673897378759271E-3</v>
      </c>
      <c r="AB60">
        <v>2.1673897378759271E-3</v>
      </c>
      <c r="AC60">
        <v>2.1673897378759271E-3</v>
      </c>
      <c r="AD60">
        <v>2.1673897378759271E-3</v>
      </c>
      <c r="AE60">
        <v>2.1673897378759271E-3</v>
      </c>
      <c r="AF60">
        <v>2.1673897378759271E-3</v>
      </c>
      <c r="AG60">
        <v>2.1673897378759271E-3</v>
      </c>
      <c r="AH60">
        <v>2.1673897378759271E-3</v>
      </c>
      <c r="AI60">
        <v>2.1673897378759271E-3</v>
      </c>
      <c r="AJ60">
        <v>2.1673897378759271E-3</v>
      </c>
      <c r="AK60">
        <v>2.1673897378759271E-3</v>
      </c>
      <c r="AL60">
        <v>2.1673897378759271E-3</v>
      </c>
      <c r="AM60">
        <v>2.1673897378759271E-3</v>
      </c>
      <c r="AN60">
        <v>2.1673897378759271E-3</v>
      </c>
      <c r="AO60">
        <v>2.1673897378759271E-3</v>
      </c>
      <c r="AP60">
        <v>2.1673897378759271E-3</v>
      </c>
      <c r="AQ60">
        <v>2.1673897378759271E-3</v>
      </c>
      <c r="AR60">
        <v>2.1673897378759271E-3</v>
      </c>
      <c r="AS60">
        <v>2.1673897378759271E-3</v>
      </c>
      <c r="AT60">
        <v>2.1673897378759271E-3</v>
      </c>
      <c r="AU60">
        <v>2.1673897378759271E-3</v>
      </c>
      <c r="AV60">
        <v>2.1673897378759271E-3</v>
      </c>
      <c r="AW60">
        <v>2.1673897378759271E-3</v>
      </c>
      <c r="AX60">
        <v>2.1673897378759271E-3</v>
      </c>
      <c r="AY60">
        <v>2.1673897378759271E-3</v>
      </c>
      <c r="AZ60">
        <v>2.1673897378759271E-3</v>
      </c>
      <c r="BA60">
        <v>2.1673897378759271E-3</v>
      </c>
      <c r="BB60">
        <v>2.1673897378759271E-3</v>
      </c>
      <c r="BC60">
        <v>2.1673897378759271E-3</v>
      </c>
      <c r="BD60">
        <v>2.1673897378759271E-3</v>
      </c>
      <c r="BE60">
        <v>2.1673897378759271E-3</v>
      </c>
      <c r="BF60">
        <v>2.1673897378759271E-3</v>
      </c>
      <c r="BG60">
        <v>2.1673897378759271E-3</v>
      </c>
      <c r="BH60">
        <v>2.1673897378759271E-3</v>
      </c>
      <c r="BI60">
        <v>2.1673897378759271E-3</v>
      </c>
      <c r="BJ60">
        <v>2.1673897378759271E-3</v>
      </c>
      <c r="BK60">
        <v>2.1673897378759271E-3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483.82369228180636</v>
      </c>
      <c r="C61">
        <v>1.3537059092142338E-3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1.3537059092142338E-3</v>
      </c>
      <c r="R61">
        <v>1.3537059092142338E-3</v>
      </c>
      <c r="S61">
        <v>1.3537059092142338E-3</v>
      </c>
      <c r="T61">
        <v>1.3537059092142338E-3</v>
      </c>
      <c r="U61">
        <v>1.3537059092142338E-3</v>
      </c>
      <c r="V61">
        <v>1.3537059092142338E-3</v>
      </c>
      <c r="W61">
        <v>1.3537059092142338E-3</v>
      </c>
      <c r="X61">
        <v>1.3537059092142338E-3</v>
      </c>
      <c r="Y61">
        <v>1.3537059092142338E-3</v>
      </c>
      <c r="Z61">
        <v>1.3537059092142338E-3</v>
      </c>
      <c r="AA61">
        <v>1.3537059092142338E-3</v>
      </c>
      <c r="AB61">
        <v>1.3537059092142338E-3</v>
      </c>
      <c r="AC61">
        <v>1.3537059092142338E-3</v>
      </c>
      <c r="AD61">
        <v>1.3537059092142338E-3</v>
      </c>
      <c r="AE61">
        <v>1.3537059092142338E-3</v>
      </c>
      <c r="AF61">
        <v>1.3537059092142338E-3</v>
      </c>
      <c r="AG61">
        <v>1.3537059092142338E-3</v>
      </c>
      <c r="AH61">
        <v>1.3537059092142338E-3</v>
      </c>
      <c r="AI61">
        <v>1.3537059092142338E-3</v>
      </c>
      <c r="AJ61">
        <v>1.3537059092142338E-3</v>
      </c>
      <c r="AK61">
        <v>1.3537059092142338E-3</v>
      </c>
      <c r="AL61">
        <v>1.3537059092142338E-3</v>
      </c>
      <c r="AM61">
        <v>1.3537059092142338E-3</v>
      </c>
      <c r="AN61">
        <v>1.3537059092142338E-3</v>
      </c>
      <c r="AO61">
        <v>1.3537059092142338E-3</v>
      </c>
      <c r="AP61">
        <v>1.3537059092142338E-3</v>
      </c>
      <c r="AQ61">
        <v>1.3537059092142338E-3</v>
      </c>
      <c r="AR61">
        <v>1.3537059092142338E-3</v>
      </c>
      <c r="AS61">
        <v>1.3537059092142338E-3</v>
      </c>
      <c r="AT61">
        <v>1.3537059092142338E-3</v>
      </c>
      <c r="AU61">
        <v>1.3537059092142338E-3</v>
      </c>
      <c r="AV61">
        <v>1.3537059092142338E-3</v>
      </c>
      <c r="AW61">
        <v>1.3537059092142338E-3</v>
      </c>
      <c r="AX61">
        <v>1.3537059092142338E-3</v>
      </c>
      <c r="AY61">
        <v>1.3537059092142338E-3</v>
      </c>
      <c r="AZ61">
        <v>1.3537059092142338E-3</v>
      </c>
      <c r="BA61">
        <v>1.3537059092142338E-3</v>
      </c>
      <c r="BB61">
        <v>1.3537059092142338E-3</v>
      </c>
      <c r="BC61">
        <v>1.3537059092142338E-3</v>
      </c>
      <c r="BD61">
        <v>1.3537059092142338E-3</v>
      </c>
      <c r="BE61">
        <v>1.3537059092142338E-3</v>
      </c>
      <c r="BF61">
        <v>1.3537059092142338E-3</v>
      </c>
      <c r="BG61">
        <v>1.3537059092142338E-3</v>
      </c>
      <c r="BH61">
        <v>1.3537059092142338E-3</v>
      </c>
      <c r="BI61">
        <v>1.3537059092142338E-3</v>
      </c>
      <c r="BJ61">
        <v>1.3537059092142338E-3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896.10330284948736</v>
      </c>
      <c r="C62">
        <v>2.5072363253083275E-3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2.5072363253083275E-3</v>
      </c>
      <c r="R62">
        <v>2.5072363253083275E-3</v>
      </c>
      <c r="S62">
        <v>2.5072363253083275E-3</v>
      </c>
      <c r="T62">
        <v>2.5072363253083275E-3</v>
      </c>
      <c r="U62">
        <v>2.5072363253083275E-3</v>
      </c>
      <c r="V62">
        <v>2.5072363253083275E-3</v>
      </c>
      <c r="W62">
        <v>2.5072363253083275E-3</v>
      </c>
      <c r="X62">
        <v>2.5072363253083275E-3</v>
      </c>
      <c r="Y62">
        <v>2.5072363253083275E-3</v>
      </c>
      <c r="Z62">
        <v>2.5072363253083275E-3</v>
      </c>
      <c r="AA62">
        <v>2.5072363253083275E-3</v>
      </c>
      <c r="AB62">
        <v>2.5072363253083275E-3</v>
      </c>
      <c r="AC62">
        <v>2.5072363253083275E-3</v>
      </c>
      <c r="AD62">
        <v>2.5072363253083275E-3</v>
      </c>
      <c r="AE62">
        <v>2.5072363253083275E-3</v>
      </c>
      <c r="AF62">
        <v>2.5072363253083275E-3</v>
      </c>
      <c r="AG62">
        <v>2.5072363253083275E-3</v>
      </c>
      <c r="AH62">
        <v>2.5072363253083275E-3</v>
      </c>
      <c r="AI62">
        <v>2.5072363253083275E-3</v>
      </c>
      <c r="AJ62">
        <v>2.5072363253083275E-3</v>
      </c>
      <c r="AK62">
        <v>2.5072363253083275E-3</v>
      </c>
      <c r="AL62">
        <v>2.5072363253083275E-3</v>
      </c>
      <c r="AM62">
        <v>2.5072363253083275E-3</v>
      </c>
      <c r="AN62">
        <v>2.5072363253083275E-3</v>
      </c>
      <c r="AO62">
        <v>2.5072363253083275E-3</v>
      </c>
      <c r="AP62">
        <v>2.5072363253083275E-3</v>
      </c>
      <c r="AQ62">
        <v>2.5072363253083275E-3</v>
      </c>
      <c r="AR62">
        <v>2.5072363253083275E-3</v>
      </c>
      <c r="AS62">
        <v>2.5072363253083275E-3</v>
      </c>
      <c r="AT62">
        <v>2.5072363253083275E-3</v>
      </c>
      <c r="AU62">
        <v>2.5072363253083275E-3</v>
      </c>
      <c r="AV62">
        <v>2.5072363253083275E-3</v>
      </c>
      <c r="AW62">
        <v>2.5072363253083275E-3</v>
      </c>
      <c r="AX62">
        <v>2.5072363253083275E-3</v>
      </c>
      <c r="AY62">
        <v>2.5072363253083275E-3</v>
      </c>
      <c r="AZ62">
        <v>2.5072363253083275E-3</v>
      </c>
      <c r="BA62">
        <v>2.5072363253083275E-3</v>
      </c>
      <c r="BB62">
        <v>2.5072363253083275E-3</v>
      </c>
      <c r="BC62">
        <v>2.5072363253083275E-3</v>
      </c>
      <c r="BD62">
        <v>2.5072363253083275E-3</v>
      </c>
      <c r="BE62">
        <v>2.5072363253083275E-3</v>
      </c>
      <c r="BF62">
        <v>2.5072363253083275E-3</v>
      </c>
      <c r="BG62">
        <v>2.5072363253083275E-3</v>
      </c>
      <c r="BH62">
        <v>2.5072363253083275E-3</v>
      </c>
      <c r="BI62">
        <v>2.5072363253083275E-3</v>
      </c>
      <c r="BJ62">
        <v>2.5072363253083275E-3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1118.9561540469231</v>
      </c>
      <c r="C63">
        <v>3.1307635034182723E-3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3.1307635034182723E-3</v>
      </c>
      <c r="Q63">
        <v>3.1307635034182723E-3</v>
      </c>
      <c r="R63">
        <v>3.1307635034182723E-3</v>
      </c>
      <c r="S63">
        <v>3.1307635034182723E-3</v>
      </c>
      <c r="T63">
        <v>3.1307635034182723E-3</v>
      </c>
      <c r="U63">
        <v>3.1307635034182723E-3</v>
      </c>
      <c r="V63">
        <v>3.1307635034182723E-3</v>
      </c>
      <c r="W63">
        <v>3.1307635034182723E-3</v>
      </c>
      <c r="X63">
        <v>3.1307635034182723E-3</v>
      </c>
      <c r="Y63">
        <v>3.1307635034182723E-3</v>
      </c>
      <c r="Z63">
        <v>3.1307635034182723E-3</v>
      </c>
      <c r="AA63">
        <v>3.1307635034182723E-3</v>
      </c>
      <c r="AB63">
        <v>3.1307635034182723E-3</v>
      </c>
      <c r="AC63">
        <v>3.1307635034182723E-3</v>
      </c>
      <c r="AD63">
        <v>3.1307635034182723E-3</v>
      </c>
      <c r="AE63">
        <v>3.1307635034182723E-3</v>
      </c>
      <c r="AF63">
        <v>3.1307635034182723E-3</v>
      </c>
      <c r="AG63">
        <v>3.1307635034182723E-3</v>
      </c>
      <c r="AH63">
        <v>3.1307635034182723E-3</v>
      </c>
      <c r="AI63">
        <v>3.1307635034182723E-3</v>
      </c>
      <c r="AJ63">
        <v>3.1307635034182723E-3</v>
      </c>
      <c r="AK63">
        <v>3.1307635034182723E-3</v>
      </c>
      <c r="AL63">
        <v>3.1307635034182723E-3</v>
      </c>
      <c r="AM63">
        <v>3.1307635034182723E-3</v>
      </c>
      <c r="AN63">
        <v>3.1307635034182723E-3</v>
      </c>
      <c r="AO63">
        <v>3.1307635034182723E-3</v>
      </c>
      <c r="AP63">
        <v>3.1307635034182723E-3</v>
      </c>
      <c r="AQ63">
        <v>3.1307635034182723E-3</v>
      </c>
      <c r="AR63">
        <v>3.1307635034182723E-3</v>
      </c>
      <c r="AS63">
        <v>3.1307635034182723E-3</v>
      </c>
      <c r="AT63">
        <v>3.1307635034182723E-3</v>
      </c>
      <c r="AU63">
        <v>3.1307635034182723E-3</v>
      </c>
      <c r="AV63">
        <v>3.1307635034182723E-3</v>
      </c>
      <c r="AW63">
        <v>3.1307635034182723E-3</v>
      </c>
      <c r="AX63">
        <v>3.1307635034182723E-3</v>
      </c>
      <c r="AY63">
        <v>3.1307635034182723E-3</v>
      </c>
      <c r="AZ63">
        <v>3.1307635034182723E-3</v>
      </c>
      <c r="BA63">
        <v>3.1307635034182723E-3</v>
      </c>
      <c r="BB63">
        <v>3.1307635034182723E-3</v>
      </c>
      <c r="BC63">
        <v>3.1307635034182723E-3</v>
      </c>
      <c r="BD63">
        <v>3.1307635034182723E-3</v>
      </c>
      <c r="BE63">
        <v>3.1307635034182723E-3</v>
      </c>
      <c r="BF63">
        <v>3.1307635034182723E-3</v>
      </c>
      <c r="BG63">
        <v>3.1307635034182723E-3</v>
      </c>
      <c r="BH63">
        <v>3.1307635034182723E-3</v>
      </c>
      <c r="BI63">
        <v>3.1307635034182723E-3</v>
      </c>
      <c r="BJ63">
        <v>3.1307635034182723E-3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1248</v>
      </c>
      <c r="B64">
        <v>1370.614730535088</v>
      </c>
      <c r="C64">
        <v>3.8348871491409474E-3</v>
      </c>
      <c r="D64">
        <v>-10</v>
      </c>
      <c r="E64">
        <v>614</v>
      </c>
      <c r="F64">
        <v>-634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3.8348871491409474E-3</v>
      </c>
      <c r="Q64">
        <v>3.8348871491409474E-3</v>
      </c>
      <c r="R64">
        <v>3.8348871491409474E-3</v>
      </c>
      <c r="S64">
        <v>3.8348871491409474E-3</v>
      </c>
      <c r="T64">
        <v>3.8348871491409474E-3</v>
      </c>
      <c r="U64">
        <v>3.8348871491409474E-3</v>
      </c>
      <c r="V64">
        <v>3.8348871491409474E-3</v>
      </c>
      <c r="W64">
        <v>3.8348871491409474E-3</v>
      </c>
      <c r="X64">
        <v>3.8348871491409474E-3</v>
      </c>
      <c r="Y64">
        <v>3.8348871491409474E-3</v>
      </c>
      <c r="Z64">
        <v>3.8348871491409474E-3</v>
      </c>
      <c r="AA64">
        <v>3.8348871491409474E-3</v>
      </c>
      <c r="AB64">
        <v>3.8348871491409474E-3</v>
      </c>
      <c r="AC64">
        <v>3.8348871491409474E-3</v>
      </c>
      <c r="AD64">
        <v>3.8348871491409474E-3</v>
      </c>
      <c r="AE64">
        <v>3.8348871491409474E-3</v>
      </c>
      <c r="AF64">
        <v>3.8348871491409474E-3</v>
      </c>
      <c r="AG64">
        <v>3.8348871491409474E-3</v>
      </c>
      <c r="AH64">
        <v>3.8348871491409474E-3</v>
      </c>
      <c r="AI64">
        <v>3.8348871491409474E-3</v>
      </c>
      <c r="AJ64">
        <v>3.8348871491409474E-3</v>
      </c>
      <c r="AK64">
        <v>3.8348871491409474E-3</v>
      </c>
      <c r="AL64">
        <v>3.8348871491409474E-3</v>
      </c>
      <c r="AM64">
        <v>3.8348871491409474E-3</v>
      </c>
      <c r="AN64">
        <v>3.8348871491409474E-3</v>
      </c>
      <c r="AO64">
        <v>3.8348871491409474E-3</v>
      </c>
      <c r="AP64">
        <v>3.8348871491409474E-3</v>
      </c>
      <c r="AQ64">
        <v>3.8348871491409474E-3</v>
      </c>
      <c r="AR64">
        <v>3.8348871491409474E-3</v>
      </c>
      <c r="AS64">
        <v>3.8348871491409474E-3</v>
      </c>
      <c r="AT64">
        <v>3.8348871491409474E-3</v>
      </c>
      <c r="AU64">
        <v>3.8348871491409474E-3</v>
      </c>
      <c r="AV64">
        <v>3.8348871491409474E-3</v>
      </c>
      <c r="AW64">
        <v>3.8348871491409474E-3</v>
      </c>
      <c r="AX64">
        <v>3.8348871491409474E-3</v>
      </c>
      <c r="AY64">
        <v>3.8348871491409474E-3</v>
      </c>
      <c r="AZ64">
        <v>3.8348871491409474E-3</v>
      </c>
      <c r="BA64">
        <v>3.8348871491409474E-3</v>
      </c>
      <c r="BB64">
        <v>3.8348871491409474E-3</v>
      </c>
      <c r="BC64">
        <v>3.8348871491409474E-3</v>
      </c>
      <c r="BD64">
        <v>3.8348871491409474E-3</v>
      </c>
      <c r="BE64">
        <v>3.8348871491409474E-3</v>
      </c>
      <c r="BF64">
        <v>3.8348871491409474E-3</v>
      </c>
      <c r="BG64">
        <v>3.8348871491409474E-3</v>
      </c>
      <c r="BH64">
        <v>3.8348871491409474E-3</v>
      </c>
      <c r="BI64">
        <v>3.8348871491409474E-3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1198</v>
      </c>
      <c r="B65">
        <v>1434.0239784196829</v>
      </c>
      <c r="C65">
        <v>4.0123019283870402E-3</v>
      </c>
      <c r="D65">
        <v>-20</v>
      </c>
      <c r="E65">
        <v>579</v>
      </c>
      <c r="F65">
        <v>-619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4.0123019283870402E-3</v>
      </c>
      <c r="Q65">
        <v>4.0123019283870402E-3</v>
      </c>
      <c r="R65">
        <v>4.0123019283870402E-3</v>
      </c>
      <c r="S65">
        <v>4.0123019283870402E-3</v>
      </c>
      <c r="T65">
        <v>4.0123019283870402E-3</v>
      </c>
      <c r="U65">
        <v>4.0123019283870402E-3</v>
      </c>
      <c r="V65">
        <v>4.0123019283870402E-3</v>
      </c>
      <c r="W65">
        <v>4.0123019283870402E-3</v>
      </c>
      <c r="X65">
        <v>4.0123019283870402E-3</v>
      </c>
      <c r="Y65">
        <v>4.0123019283870402E-3</v>
      </c>
      <c r="Z65">
        <v>4.0123019283870402E-3</v>
      </c>
      <c r="AA65">
        <v>4.0123019283870402E-3</v>
      </c>
      <c r="AB65">
        <v>4.0123019283870402E-3</v>
      </c>
      <c r="AC65">
        <v>4.0123019283870402E-3</v>
      </c>
      <c r="AD65">
        <v>4.0123019283870402E-3</v>
      </c>
      <c r="AE65">
        <v>4.0123019283870402E-3</v>
      </c>
      <c r="AF65">
        <v>4.0123019283870402E-3</v>
      </c>
      <c r="AG65">
        <v>4.0123019283870402E-3</v>
      </c>
      <c r="AH65">
        <v>4.0123019283870402E-3</v>
      </c>
      <c r="AI65">
        <v>4.0123019283870402E-3</v>
      </c>
      <c r="AJ65">
        <v>4.0123019283870402E-3</v>
      </c>
      <c r="AK65">
        <v>4.0123019283870402E-3</v>
      </c>
      <c r="AL65">
        <v>4.0123019283870402E-3</v>
      </c>
      <c r="AM65">
        <v>4.0123019283870402E-3</v>
      </c>
      <c r="AN65">
        <v>4.0123019283870402E-3</v>
      </c>
      <c r="AO65">
        <v>4.0123019283870402E-3</v>
      </c>
      <c r="AP65">
        <v>4.0123019283870402E-3</v>
      </c>
      <c r="AQ65">
        <v>4.0123019283870402E-3</v>
      </c>
      <c r="AR65">
        <v>4.0123019283870402E-3</v>
      </c>
      <c r="AS65">
        <v>4.0123019283870402E-3</v>
      </c>
      <c r="AT65">
        <v>4.0123019283870402E-3</v>
      </c>
      <c r="AU65">
        <v>4.0123019283870402E-3</v>
      </c>
      <c r="AV65">
        <v>4.0123019283870402E-3</v>
      </c>
      <c r="AW65">
        <v>4.0123019283870402E-3</v>
      </c>
      <c r="AX65">
        <v>4.0123019283870402E-3</v>
      </c>
      <c r="AY65">
        <v>4.0123019283870402E-3</v>
      </c>
      <c r="AZ65">
        <v>4.0123019283870402E-3</v>
      </c>
      <c r="BA65">
        <v>4.0123019283870402E-3</v>
      </c>
      <c r="BB65">
        <v>4.0123019283870402E-3</v>
      </c>
      <c r="BC65">
        <v>4.0123019283870402E-3</v>
      </c>
      <c r="BD65">
        <v>4.0123019283870402E-3</v>
      </c>
      <c r="BE65">
        <v>4.0123019283870402E-3</v>
      </c>
      <c r="BF65">
        <v>4.0123019283870402E-3</v>
      </c>
      <c r="BG65">
        <v>4.0123019283870402E-3</v>
      </c>
      <c r="BH65">
        <v>4.0123019283870402E-3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1198</v>
      </c>
      <c r="B66">
        <v>1559.7791561769614</v>
      </c>
      <c r="C66">
        <v>4.3641563951277041E-3</v>
      </c>
      <c r="D66">
        <v>-30</v>
      </c>
      <c r="E66">
        <v>569</v>
      </c>
      <c r="F66">
        <v>-629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4.3641563951277041E-3</v>
      </c>
      <c r="Q66">
        <v>4.3641563951277041E-3</v>
      </c>
      <c r="R66">
        <v>4.3641563951277041E-3</v>
      </c>
      <c r="S66">
        <v>4.3641563951277041E-3</v>
      </c>
      <c r="T66">
        <v>4.3641563951277041E-3</v>
      </c>
      <c r="U66">
        <v>4.3641563951277041E-3</v>
      </c>
      <c r="V66">
        <v>4.3641563951277041E-3</v>
      </c>
      <c r="W66">
        <v>4.3641563951277041E-3</v>
      </c>
      <c r="X66">
        <v>4.3641563951277041E-3</v>
      </c>
      <c r="Y66">
        <v>4.3641563951277041E-3</v>
      </c>
      <c r="Z66">
        <v>4.3641563951277041E-3</v>
      </c>
      <c r="AA66">
        <v>4.3641563951277041E-3</v>
      </c>
      <c r="AB66">
        <v>4.3641563951277041E-3</v>
      </c>
      <c r="AC66">
        <v>4.3641563951277041E-3</v>
      </c>
      <c r="AD66">
        <v>4.3641563951277041E-3</v>
      </c>
      <c r="AE66">
        <v>4.3641563951277041E-3</v>
      </c>
      <c r="AF66">
        <v>4.3641563951277041E-3</v>
      </c>
      <c r="AG66">
        <v>4.3641563951277041E-3</v>
      </c>
      <c r="AH66">
        <v>4.3641563951277041E-3</v>
      </c>
      <c r="AI66">
        <v>4.3641563951277041E-3</v>
      </c>
      <c r="AJ66">
        <v>4.3641563951277041E-3</v>
      </c>
      <c r="AK66">
        <v>4.3641563951277041E-3</v>
      </c>
      <c r="AL66">
        <v>4.3641563951277041E-3</v>
      </c>
      <c r="AM66">
        <v>4.3641563951277041E-3</v>
      </c>
      <c r="AN66">
        <v>4.3641563951277041E-3</v>
      </c>
      <c r="AO66">
        <v>4.3641563951277041E-3</v>
      </c>
      <c r="AP66">
        <v>4.3641563951277041E-3</v>
      </c>
      <c r="AQ66">
        <v>4.3641563951277041E-3</v>
      </c>
      <c r="AR66">
        <v>4.3641563951277041E-3</v>
      </c>
      <c r="AS66">
        <v>4.3641563951277041E-3</v>
      </c>
      <c r="AT66">
        <v>4.3641563951277041E-3</v>
      </c>
      <c r="AU66">
        <v>4.3641563951277041E-3</v>
      </c>
      <c r="AV66">
        <v>4.3641563951277041E-3</v>
      </c>
      <c r="AW66">
        <v>4.3641563951277041E-3</v>
      </c>
      <c r="AX66">
        <v>4.3641563951277041E-3</v>
      </c>
      <c r="AY66">
        <v>4.3641563951277041E-3</v>
      </c>
      <c r="AZ66">
        <v>4.3641563951277041E-3</v>
      </c>
      <c r="BA66">
        <v>4.3641563951277041E-3</v>
      </c>
      <c r="BB66">
        <v>4.3641563951277041E-3</v>
      </c>
      <c r="BC66">
        <v>4.3641563951277041E-3</v>
      </c>
      <c r="BD66">
        <v>4.3641563951277041E-3</v>
      </c>
      <c r="BE66">
        <v>4.3641563951277041E-3</v>
      </c>
      <c r="BF66">
        <v>4.3641563951277041E-3</v>
      </c>
      <c r="BG66">
        <v>4.3641563951277041E-3</v>
      </c>
      <c r="BH66">
        <v>4.3641563951277041E-3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1198</v>
      </c>
      <c r="B67">
        <v>1546.7310165062522</v>
      </c>
      <c r="C67">
        <v>4.327648584414286E-3</v>
      </c>
      <c r="D67">
        <v>-40</v>
      </c>
      <c r="E67">
        <v>559</v>
      </c>
      <c r="F67">
        <v>-639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4.327648584414286E-3</v>
      </c>
      <c r="Q67">
        <v>4.327648584414286E-3</v>
      </c>
      <c r="R67">
        <v>4.327648584414286E-3</v>
      </c>
      <c r="S67">
        <v>4.327648584414286E-3</v>
      </c>
      <c r="T67">
        <v>4.327648584414286E-3</v>
      </c>
      <c r="U67">
        <v>4.327648584414286E-3</v>
      </c>
      <c r="V67">
        <v>4.327648584414286E-3</v>
      </c>
      <c r="W67">
        <v>4.327648584414286E-3</v>
      </c>
      <c r="X67">
        <v>4.327648584414286E-3</v>
      </c>
      <c r="Y67">
        <v>4.327648584414286E-3</v>
      </c>
      <c r="Z67">
        <v>4.327648584414286E-3</v>
      </c>
      <c r="AA67">
        <v>4.327648584414286E-3</v>
      </c>
      <c r="AB67">
        <v>4.327648584414286E-3</v>
      </c>
      <c r="AC67">
        <v>4.327648584414286E-3</v>
      </c>
      <c r="AD67">
        <v>4.327648584414286E-3</v>
      </c>
      <c r="AE67">
        <v>4.327648584414286E-3</v>
      </c>
      <c r="AF67">
        <v>4.327648584414286E-3</v>
      </c>
      <c r="AG67">
        <v>4.327648584414286E-3</v>
      </c>
      <c r="AH67">
        <v>4.327648584414286E-3</v>
      </c>
      <c r="AI67">
        <v>4.327648584414286E-3</v>
      </c>
      <c r="AJ67">
        <v>4.327648584414286E-3</v>
      </c>
      <c r="AK67">
        <v>4.327648584414286E-3</v>
      </c>
      <c r="AL67">
        <v>4.327648584414286E-3</v>
      </c>
      <c r="AM67">
        <v>4.327648584414286E-3</v>
      </c>
      <c r="AN67">
        <v>4.327648584414286E-3</v>
      </c>
      <c r="AO67">
        <v>4.327648584414286E-3</v>
      </c>
      <c r="AP67">
        <v>4.327648584414286E-3</v>
      </c>
      <c r="AQ67">
        <v>4.327648584414286E-3</v>
      </c>
      <c r="AR67">
        <v>4.327648584414286E-3</v>
      </c>
      <c r="AS67">
        <v>4.327648584414286E-3</v>
      </c>
      <c r="AT67">
        <v>4.327648584414286E-3</v>
      </c>
      <c r="AU67">
        <v>4.327648584414286E-3</v>
      </c>
      <c r="AV67">
        <v>4.327648584414286E-3</v>
      </c>
      <c r="AW67">
        <v>4.327648584414286E-3</v>
      </c>
      <c r="AX67">
        <v>4.327648584414286E-3</v>
      </c>
      <c r="AY67">
        <v>4.327648584414286E-3</v>
      </c>
      <c r="AZ67">
        <v>4.327648584414286E-3</v>
      </c>
      <c r="BA67">
        <v>4.327648584414286E-3</v>
      </c>
      <c r="BB67">
        <v>4.327648584414286E-3</v>
      </c>
      <c r="BC67">
        <v>4.327648584414286E-3</v>
      </c>
      <c r="BD67">
        <v>4.327648584414286E-3</v>
      </c>
      <c r="BE67">
        <v>4.327648584414286E-3</v>
      </c>
      <c r="BF67">
        <v>4.327648584414286E-3</v>
      </c>
      <c r="BG67">
        <v>4.327648584414286E-3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1198</v>
      </c>
      <c r="B68">
        <v>1566.2415116138566</v>
      </c>
      <c r="C68">
        <v>4.3822376277790238E-3</v>
      </c>
      <c r="D68">
        <v>-30</v>
      </c>
      <c r="E68">
        <v>569</v>
      </c>
      <c r="F68">
        <v>-629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4.3822376277790238E-3</v>
      </c>
      <c r="Q68">
        <v>4.3822376277790238E-3</v>
      </c>
      <c r="R68">
        <v>4.3822376277790238E-3</v>
      </c>
      <c r="S68">
        <v>4.3822376277790238E-3</v>
      </c>
      <c r="T68">
        <v>4.3822376277790238E-3</v>
      </c>
      <c r="U68">
        <v>4.3822376277790238E-3</v>
      </c>
      <c r="V68">
        <v>4.3822376277790238E-3</v>
      </c>
      <c r="W68">
        <v>4.3822376277790238E-3</v>
      </c>
      <c r="X68">
        <v>4.3822376277790238E-3</v>
      </c>
      <c r="Y68">
        <v>4.3822376277790238E-3</v>
      </c>
      <c r="Z68">
        <v>4.3822376277790238E-3</v>
      </c>
      <c r="AA68">
        <v>4.3822376277790238E-3</v>
      </c>
      <c r="AB68">
        <v>4.3822376277790238E-3</v>
      </c>
      <c r="AC68">
        <v>4.3822376277790238E-3</v>
      </c>
      <c r="AD68">
        <v>4.3822376277790238E-3</v>
      </c>
      <c r="AE68">
        <v>4.3822376277790238E-3</v>
      </c>
      <c r="AF68">
        <v>4.3822376277790238E-3</v>
      </c>
      <c r="AG68">
        <v>4.3822376277790238E-3</v>
      </c>
      <c r="AH68">
        <v>4.3822376277790238E-3</v>
      </c>
      <c r="AI68">
        <v>4.3822376277790238E-3</v>
      </c>
      <c r="AJ68">
        <v>4.3822376277790238E-3</v>
      </c>
      <c r="AK68">
        <v>4.3822376277790238E-3</v>
      </c>
      <c r="AL68">
        <v>4.3822376277790238E-3</v>
      </c>
      <c r="AM68">
        <v>4.3822376277790238E-3</v>
      </c>
      <c r="AN68">
        <v>4.3822376277790238E-3</v>
      </c>
      <c r="AO68">
        <v>4.3822376277790238E-3</v>
      </c>
      <c r="AP68">
        <v>4.3822376277790238E-3</v>
      </c>
      <c r="AQ68">
        <v>4.3822376277790238E-3</v>
      </c>
      <c r="AR68">
        <v>4.3822376277790238E-3</v>
      </c>
      <c r="AS68">
        <v>4.3822376277790238E-3</v>
      </c>
      <c r="AT68">
        <v>4.3822376277790238E-3</v>
      </c>
      <c r="AU68">
        <v>4.3822376277790238E-3</v>
      </c>
      <c r="AV68">
        <v>4.3822376277790238E-3</v>
      </c>
      <c r="AW68">
        <v>4.3822376277790238E-3</v>
      </c>
      <c r="AX68">
        <v>4.3822376277790238E-3</v>
      </c>
      <c r="AY68">
        <v>4.3822376277790238E-3</v>
      </c>
      <c r="AZ68">
        <v>4.3822376277790238E-3</v>
      </c>
      <c r="BA68">
        <v>4.3822376277790238E-3</v>
      </c>
      <c r="BB68">
        <v>4.3822376277790238E-3</v>
      </c>
      <c r="BC68">
        <v>4.3822376277790238E-3</v>
      </c>
      <c r="BD68">
        <v>4.3822376277790238E-3</v>
      </c>
      <c r="BE68">
        <v>4.3822376277790238E-3</v>
      </c>
      <c r="BF68">
        <v>4.3822376277790238E-3</v>
      </c>
      <c r="BG68">
        <v>4.3822376277790238E-3</v>
      </c>
      <c r="BH68">
        <v>4.3822376277790238E-3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1198</v>
      </c>
      <c r="B69">
        <v>1535.5787758906179</v>
      </c>
      <c r="C69">
        <v>4.296445370799087E-3</v>
      </c>
      <c r="D69">
        <v>-20</v>
      </c>
      <c r="E69">
        <v>579</v>
      </c>
      <c r="F69">
        <v>-619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4.296445370799087E-3</v>
      </c>
      <c r="Q69">
        <v>4.296445370799087E-3</v>
      </c>
      <c r="R69">
        <v>4.296445370799087E-3</v>
      </c>
      <c r="S69">
        <v>4.296445370799087E-3</v>
      </c>
      <c r="T69">
        <v>4.296445370799087E-3</v>
      </c>
      <c r="U69">
        <v>4.296445370799087E-3</v>
      </c>
      <c r="V69">
        <v>4.296445370799087E-3</v>
      </c>
      <c r="W69">
        <v>4.296445370799087E-3</v>
      </c>
      <c r="X69">
        <v>4.296445370799087E-3</v>
      </c>
      <c r="Y69">
        <v>4.296445370799087E-3</v>
      </c>
      <c r="Z69">
        <v>4.296445370799087E-3</v>
      </c>
      <c r="AA69">
        <v>4.296445370799087E-3</v>
      </c>
      <c r="AB69">
        <v>4.296445370799087E-3</v>
      </c>
      <c r="AC69">
        <v>4.296445370799087E-3</v>
      </c>
      <c r="AD69">
        <v>4.296445370799087E-3</v>
      </c>
      <c r="AE69">
        <v>4.296445370799087E-3</v>
      </c>
      <c r="AF69">
        <v>4.296445370799087E-3</v>
      </c>
      <c r="AG69">
        <v>4.296445370799087E-3</v>
      </c>
      <c r="AH69">
        <v>4.296445370799087E-3</v>
      </c>
      <c r="AI69">
        <v>4.296445370799087E-3</v>
      </c>
      <c r="AJ69">
        <v>4.296445370799087E-3</v>
      </c>
      <c r="AK69">
        <v>4.296445370799087E-3</v>
      </c>
      <c r="AL69">
        <v>4.296445370799087E-3</v>
      </c>
      <c r="AM69">
        <v>4.296445370799087E-3</v>
      </c>
      <c r="AN69">
        <v>4.296445370799087E-3</v>
      </c>
      <c r="AO69">
        <v>4.296445370799087E-3</v>
      </c>
      <c r="AP69">
        <v>4.296445370799087E-3</v>
      </c>
      <c r="AQ69">
        <v>4.296445370799087E-3</v>
      </c>
      <c r="AR69">
        <v>4.296445370799087E-3</v>
      </c>
      <c r="AS69">
        <v>4.296445370799087E-3</v>
      </c>
      <c r="AT69">
        <v>4.296445370799087E-3</v>
      </c>
      <c r="AU69">
        <v>4.296445370799087E-3</v>
      </c>
      <c r="AV69">
        <v>4.296445370799087E-3</v>
      </c>
      <c r="AW69">
        <v>4.296445370799087E-3</v>
      </c>
      <c r="AX69">
        <v>4.296445370799087E-3</v>
      </c>
      <c r="AY69">
        <v>4.296445370799087E-3</v>
      </c>
      <c r="AZ69">
        <v>4.296445370799087E-3</v>
      </c>
      <c r="BA69">
        <v>4.296445370799087E-3</v>
      </c>
      <c r="BB69">
        <v>4.296445370799087E-3</v>
      </c>
      <c r="BC69">
        <v>4.296445370799087E-3</v>
      </c>
      <c r="BD69">
        <v>4.296445370799087E-3</v>
      </c>
      <c r="BE69">
        <v>4.296445370799087E-3</v>
      </c>
      <c r="BF69">
        <v>4.296445370799087E-3</v>
      </c>
      <c r="BG69">
        <v>4.296445370799087E-3</v>
      </c>
      <c r="BH69">
        <v>4.296445370799087E-3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1198</v>
      </c>
      <c r="B70">
        <v>1540.4377832804676</v>
      </c>
      <c r="C70">
        <v>4.3100405442506673E-3</v>
      </c>
      <c r="D70">
        <v>-10</v>
      </c>
      <c r="E70">
        <v>589</v>
      </c>
      <c r="F70">
        <v>-609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4.3100405442506673E-3</v>
      </c>
      <c r="R70">
        <v>4.3100405442506673E-3</v>
      </c>
      <c r="S70">
        <v>4.3100405442506673E-3</v>
      </c>
      <c r="T70">
        <v>4.3100405442506673E-3</v>
      </c>
      <c r="U70">
        <v>4.3100405442506673E-3</v>
      </c>
      <c r="V70">
        <v>4.3100405442506673E-3</v>
      </c>
      <c r="W70">
        <v>4.3100405442506673E-3</v>
      </c>
      <c r="X70">
        <v>4.3100405442506673E-3</v>
      </c>
      <c r="Y70">
        <v>4.3100405442506673E-3</v>
      </c>
      <c r="Z70">
        <v>4.3100405442506673E-3</v>
      </c>
      <c r="AA70">
        <v>4.3100405442506673E-3</v>
      </c>
      <c r="AB70">
        <v>4.3100405442506673E-3</v>
      </c>
      <c r="AC70">
        <v>4.3100405442506673E-3</v>
      </c>
      <c r="AD70">
        <v>4.3100405442506673E-3</v>
      </c>
      <c r="AE70">
        <v>4.3100405442506673E-3</v>
      </c>
      <c r="AF70">
        <v>4.3100405442506673E-3</v>
      </c>
      <c r="AG70">
        <v>4.3100405442506673E-3</v>
      </c>
      <c r="AH70">
        <v>4.3100405442506673E-3</v>
      </c>
      <c r="AI70">
        <v>4.3100405442506673E-3</v>
      </c>
      <c r="AJ70">
        <v>4.3100405442506673E-3</v>
      </c>
      <c r="AK70">
        <v>4.3100405442506673E-3</v>
      </c>
      <c r="AL70">
        <v>4.3100405442506673E-3</v>
      </c>
      <c r="AM70">
        <v>4.3100405442506673E-3</v>
      </c>
      <c r="AN70">
        <v>4.3100405442506673E-3</v>
      </c>
      <c r="AO70">
        <v>4.3100405442506673E-3</v>
      </c>
      <c r="AP70">
        <v>4.3100405442506673E-3</v>
      </c>
      <c r="AQ70">
        <v>4.3100405442506673E-3</v>
      </c>
      <c r="AR70">
        <v>4.3100405442506673E-3</v>
      </c>
      <c r="AS70">
        <v>4.3100405442506673E-3</v>
      </c>
      <c r="AT70">
        <v>4.3100405442506673E-3</v>
      </c>
      <c r="AU70">
        <v>4.3100405442506673E-3</v>
      </c>
      <c r="AV70">
        <v>4.3100405442506673E-3</v>
      </c>
      <c r="AW70">
        <v>4.3100405442506673E-3</v>
      </c>
      <c r="AX70">
        <v>4.3100405442506673E-3</v>
      </c>
      <c r="AY70">
        <v>4.3100405442506673E-3</v>
      </c>
      <c r="AZ70">
        <v>4.3100405442506673E-3</v>
      </c>
      <c r="BA70">
        <v>4.3100405442506673E-3</v>
      </c>
      <c r="BB70">
        <v>4.3100405442506673E-3</v>
      </c>
      <c r="BC70">
        <v>4.3100405442506673E-3</v>
      </c>
      <c r="BD70">
        <v>4.3100405442506673E-3</v>
      </c>
      <c r="BE70">
        <v>4.3100405442506673E-3</v>
      </c>
      <c r="BF70">
        <v>4.3100405442506673E-3</v>
      </c>
      <c r="BG70">
        <v>4.3100405442506673E-3</v>
      </c>
      <c r="BH70">
        <v>4.3100405442506673E-3</v>
      </c>
      <c r="BI70">
        <v>4.3100405442506673E-3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1198</v>
      </c>
      <c r="B71">
        <v>1588.1739897429381</v>
      </c>
      <c r="C71">
        <v>4.4436032155348148E-3</v>
      </c>
      <c r="D71">
        <v>0</v>
      </c>
      <c r="E71">
        <v>599</v>
      </c>
      <c r="F71">
        <v>-599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4.4436032155348148E-3</v>
      </c>
      <c r="R71">
        <v>4.4436032155348148E-3</v>
      </c>
      <c r="S71">
        <v>4.4436032155348148E-3</v>
      </c>
      <c r="T71">
        <v>4.4436032155348148E-3</v>
      </c>
      <c r="U71">
        <v>4.4436032155348148E-3</v>
      </c>
      <c r="V71">
        <v>4.4436032155348148E-3</v>
      </c>
      <c r="W71">
        <v>4.4436032155348148E-3</v>
      </c>
      <c r="X71">
        <v>4.4436032155348148E-3</v>
      </c>
      <c r="Y71">
        <v>4.4436032155348148E-3</v>
      </c>
      <c r="Z71">
        <v>4.4436032155348148E-3</v>
      </c>
      <c r="AA71">
        <v>4.4436032155348148E-3</v>
      </c>
      <c r="AB71">
        <v>4.4436032155348148E-3</v>
      </c>
      <c r="AC71">
        <v>4.4436032155348148E-3</v>
      </c>
      <c r="AD71">
        <v>4.4436032155348148E-3</v>
      </c>
      <c r="AE71">
        <v>4.4436032155348148E-3</v>
      </c>
      <c r="AF71">
        <v>4.4436032155348148E-3</v>
      </c>
      <c r="AG71">
        <v>4.4436032155348148E-3</v>
      </c>
      <c r="AH71">
        <v>4.4436032155348148E-3</v>
      </c>
      <c r="AI71">
        <v>4.4436032155348148E-3</v>
      </c>
      <c r="AJ71">
        <v>4.4436032155348148E-3</v>
      </c>
      <c r="AK71">
        <v>4.4436032155348148E-3</v>
      </c>
      <c r="AL71">
        <v>4.4436032155348148E-3</v>
      </c>
      <c r="AM71">
        <v>4.4436032155348148E-3</v>
      </c>
      <c r="AN71">
        <v>4.4436032155348148E-3</v>
      </c>
      <c r="AO71">
        <v>4.4436032155348148E-3</v>
      </c>
      <c r="AP71">
        <v>4.4436032155348148E-3</v>
      </c>
      <c r="AQ71">
        <v>4.4436032155348148E-3</v>
      </c>
      <c r="AR71">
        <v>4.4436032155348148E-3</v>
      </c>
      <c r="AS71">
        <v>4.4436032155348148E-3</v>
      </c>
      <c r="AT71">
        <v>4.4436032155348148E-3</v>
      </c>
      <c r="AU71">
        <v>4.4436032155348148E-3</v>
      </c>
      <c r="AV71">
        <v>4.4436032155348148E-3</v>
      </c>
      <c r="AW71">
        <v>4.4436032155348148E-3</v>
      </c>
      <c r="AX71">
        <v>4.4436032155348148E-3</v>
      </c>
      <c r="AY71">
        <v>4.4436032155348148E-3</v>
      </c>
      <c r="AZ71">
        <v>4.4436032155348148E-3</v>
      </c>
      <c r="BA71">
        <v>4.4436032155348148E-3</v>
      </c>
      <c r="BB71">
        <v>4.4436032155348148E-3</v>
      </c>
      <c r="BC71">
        <v>4.4436032155348148E-3</v>
      </c>
      <c r="BD71">
        <v>4.4436032155348148E-3</v>
      </c>
      <c r="BE71">
        <v>4.4436032155348148E-3</v>
      </c>
      <c r="BF71">
        <v>4.4436032155348148E-3</v>
      </c>
      <c r="BG71">
        <v>4.4436032155348148E-3</v>
      </c>
      <c r="BH71">
        <v>4.4436032155348148E-3</v>
      </c>
      <c r="BI71">
        <v>4.4436032155348148E-3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1198</v>
      </c>
      <c r="B72">
        <v>1541.5627098566945</v>
      </c>
      <c r="C72">
        <v>4.3131880125908155E-3</v>
      </c>
      <c r="D72">
        <v>10</v>
      </c>
      <c r="E72">
        <v>609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4.3131880125908155E-3</v>
      </c>
      <c r="R72">
        <v>4.3131880125908155E-3</v>
      </c>
      <c r="S72">
        <v>4.3131880125908155E-3</v>
      </c>
      <c r="T72">
        <v>4.3131880125908155E-3</v>
      </c>
      <c r="U72">
        <v>4.3131880125908155E-3</v>
      </c>
      <c r="V72">
        <v>4.3131880125908155E-3</v>
      </c>
      <c r="W72">
        <v>4.3131880125908155E-3</v>
      </c>
      <c r="X72">
        <v>4.3131880125908155E-3</v>
      </c>
      <c r="Y72">
        <v>4.3131880125908155E-3</v>
      </c>
      <c r="Z72">
        <v>4.3131880125908155E-3</v>
      </c>
      <c r="AA72">
        <v>4.3131880125908155E-3</v>
      </c>
      <c r="AB72">
        <v>4.3131880125908155E-3</v>
      </c>
      <c r="AC72">
        <v>4.3131880125908155E-3</v>
      </c>
      <c r="AD72">
        <v>4.3131880125908155E-3</v>
      </c>
      <c r="AE72">
        <v>4.3131880125908155E-3</v>
      </c>
      <c r="AF72">
        <v>4.3131880125908155E-3</v>
      </c>
      <c r="AG72">
        <v>4.3131880125908155E-3</v>
      </c>
      <c r="AH72">
        <v>4.3131880125908155E-3</v>
      </c>
      <c r="AI72">
        <v>4.3131880125908155E-3</v>
      </c>
      <c r="AJ72">
        <v>4.3131880125908155E-3</v>
      </c>
      <c r="AK72">
        <v>4.3131880125908155E-3</v>
      </c>
      <c r="AL72">
        <v>4.3131880125908155E-3</v>
      </c>
      <c r="AM72">
        <v>4.3131880125908155E-3</v>
      </c>
      <c r="AN72">
        <v>4.3131880125908155E-3</v>
      </c>
      <c r="AO72">
        <v>4.3131880125908155E-3</v>
      </c>
      <c r="AP72">
        <v>4.3131880125908155E-3</v>
      </c>
      <c r="AQ72">
        <v>4.3131880125908155E-3</v>
      </c>
      <c r="AR72">
        <v>4.3131880125908155E-3</v>
      </c>
      <c r="AS72">
        <v>4.3131880125908155E-3</v>
      </c>
      <c r="AT72">
        <v>4.3131880125908155E-3</v>
      </c>
      <c r="AU72">
        <v>4.3131880125908155E-3</v>
      </c>
      <c r="AV72">
        <v>4.3131880125908155E-3</v>
      </c>
      <c r="AW72">
        <v>4.3131880125908155E-3</v>
      </c>
      <c r="AX72">
        <v>4.3131880125908155E-3</v>
      </c>
      <c r="AY72">
        <v>4.3131880125908155E-3</v>
      </c>
      <c r="AZ72">
        <v>4.3131880125908155E-3</v>
      </c>
      <c r="BA72">
        <v>4.3131880125908155E-3</v>
      </c>
      <c r="BB72">
        <v>4.3131880125908155E-3</v>
      </c>
      <c r="BC72">
        <v>4.3131880125908155E-3</v>
      </c>
      <c r="BD72">
        <v>4.3131880125908155E-3</v>
      </c>
      <c r="BE72">
        <v>4.3131880125908155E-3</v>
      </c>
      <c r="BF72">
        <v>4.3131880125908155E-3</v>
      </c>
      <c r="BG72">
        <v>4.3131880125908155E-3</v>
      </c>
      <c r="BH72">
        <v>4.3131880125908155E-3</v>
      </c>
      <c r="BI72">
        <v>4.3131880125908155E-3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1198</v>
      </c>
      <c r="B73">
        <v>1554.1505150703174</v>
      </c>
      <c r="C73">
        <v>4.3484078386835691E-3</v>
      </c>
      <c r="D73">
        <v>20</v>
      </c>
      <c r="E73">
        <v>619</v>
      </c>
      <c r="F73">
        <v>-579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4.3484078386835691E-3</v>
      </c>
      <c r="S73">
        <v>4.3484078386835691E-3</v>
      </c>
      <c r="T73">
        <v>4.3484078386835691E-3</v>
      </c>
      <c r="U73">
        <v>4.3484078386835691E-3</v>
      </c>
      <c r="V73">
        <v>4.3484078386835691E-3</v>
      </c>
      <c r="W73">
        <v>4.3484078386835691E-3</v>
      </c>
      <c r="X73">
        <v>4.3484078386835691E-3</v>
      </c>
      <c r="Y73">
        <v>4.3484078386835691E-3</v>
      </c>
      <c r="Z73">
        <v>4.3484078386835691E-3</v>
      </c>
      <c r="AA73">
        <v>4.3484078386835691E-3</v>
      </c>
      <c r="AB73">
        <v>4.3484078386835691E-3</v>
      </c>
      <c r="AC73">
        <v>4.3484078386835691E-3</v>
      </c>
      <c r="AD73">
        <v>4.3484078386835691E-3</v>
      </c>
      <c r="AE73">
        <v>4.3484078386835691E-3</v>
      </c>
      <c r="AF73">
        <v>4.3484078386835691E-3</v>
      </c>
      <c r="AG73">
        <v>4.3484078386835691E-3</v>
      </c>
      <c r="AH73">
        <v>4.3484078386835691E-3</v>
      </c>
      <c r="AI73">
        <v>4.3484078386835691E-3</v>
      </c>
      <c r="AJ73">
        <v>4.3484078386835691E-3</v>
      </c>
      <c r="AK73">
        <v>4.3484078386835691E-3</v>
      </c>
      <c r="AL73">
        <v>4.3484078386835691E-3</v>
      </c>
      <c r="AM73">
        <v>4.3484078386835691E-3</v>
      </c>
      <c r="AN73">
        <v>4.3484078386835691E-3</v>
      </c>
      <c r="AO73">
        <v>4.3484078386835691E-3</v>
      </c>
      <c r="AP73">
        <v>4.3484078386835691E-3</v>
      </c>
      <c r="AQ73">
        <v>4.3484078386835691E-3</v>
      </c>
      <c r="AR73">
        <v>4.3484078386835691E-3</v>
      </c>
      <c r="AS73">
        <v>4.3484078386835691E-3</v>
      </c>
      <c r="AT73">
        <v>4.3484078386835691E-3</v>
      </c>
      <c r="AU73">
        <v>4.3484078386835691E-3</v>
      </c>
      <c r="AV73">
        <v>4.3484078386835691E-3</v>
      </c>
      <c r="AW73">
        <v>4.3484078386835691E-3</v>
      </c>
      <c r="AX73">
        <v>4.3484078386835691E-3</v>
      </c>
      <c r="AY73">
        <v>4.3484078386835691E-3</v>
      </c>
      <c r="AZ73">
        <v>4.3484078386835691E-3</v>
      </c>
      <c r="BA73">
        <v>4.3484078386835691E-3</v>
      </c>
      <c r="BB73">
        <v>4.3484078386835691E-3</v>
      </c>
      <c r="BC73">
        <v>4.3484078386835691E-3</v>
      </c>
      <c r="BD73">
        <v>4.3484078386835691E-3</v>
      </c>
      <c r="BE73">
        <v>4.3484078386835691E-3</v>
      </c>
      <c r="BF73">
        <v>4.3484078386835691E-3</v>
      </c>
      <c r="BG73">
        <v>4.3484078386835691E-3</v>
      </c>
      <c r="BH73">
        <v>4.3484078386835691E-3</v>
      </c>
      <c r="BI73">
        <v>4.3484078386835691E-3</v>
      </c>
      <c r="BJ73">
        <v>4.3484078386835691E-3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1198</v>
      </c>
      <c r="B74">
        <v>1539.1660955759598</v>
      </c>
      <c r="C74">
        <v>4.3064824482174861E-3</v>
      </c>
      <c r="D74">
        <v>30</v>
      </c>
      <c r="E74">
        <v>629</v>
      </c>
      <c r="F74">
        <v>-569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4.3064824482174861E-3</v>
      </c>
      <c r="S74">
        <v>4.3064824482174861E-3</v>
      </c>
      <c r="T74">
        <v>4.3064824482174861E-3</v>
      </c>
      <c r="U74">
        <v>4.3064824482174861E-3</v>
      </c>
      <c r="V74">
        <v>4.3064824482174861E-3</v>
      </c>
      <c r="W74">
        <v>4.3064824482174861E-3</v>
      </c>
      <c r="X74">
        <v>4.3064824482174861E-3</v>
      </c>
      <c r="Y74">
        <v>4.3064824482174861E-3</v>
      </c>
      <c r="Z74">
        <v>4.3064824482174861E-3</v>
      </c>
      <c r="AA74">
        <v>4.3064824482174861E-3</v>
      </c>
      <c r="AB74">
        <v>4.3064824482174861E-3</v>
      </c>
      <c r="AC74">
        <v>4.3064824482174861E-3</v>
      </c>
      <c r="AD74">
        <v>4.3064824482174861E-3</v>
      </c>
      <c r="AE74">
        <v>4.3064824482174861E-3</v>
      </c>
      <c r="AF74">
        <v>4.3064824482174861E-3</v>
      </c>
      <c r="AG74">
        <v>4.3064824482174861E-3</v>
      </c>
      <c r="AH74">
        <v>4.3064824482174861E-3</v>
      </c>
      <c r="AI74">
        <v>4.3064824482174861E-3</v>
      </c>
      <c r="AJ74">
        <v>4.3064824482174861E-3</v>
      </c>
      <c r="AK74">
        <v>4.3064824482174861E-3</v>
      </c>
      <c r="AL74">
        <v>4.3064824482174861E-3</v>
      </c>
      <c r="AM74">
        <v>4.3064824482174861E-3</v>
      </c>
      <c r="AN74">
        <v>4.3064824482174861E-3</v>
      </c>
      <c r="AO74">
        <v>4.3064824482174861E-3</v>
      </c>
      <c r="AP74">
        <v>4.3064824482174861E-3</v>
      </c>
      <c r="AQ74">
        <v>4.3064824482174861E-3</v>
      </c>
      <c r="AR74">
        <v>4.3064824482174861E-3</v>
      </c>
      <c r="AS74">
        <v>4.3064824482174861E-3</v>
      </c>
      <c r="AT74">
        <v>4.3064824482174861E-3</v>
      </c>
      <c r="AU74">
        <v>4.3064824482174861E-3</v>
      </c>
      <c r="AV74">
        <v>4.3064824482174861E-3</v>
      </c>
      <c r="AW74">
        <v>4.3064824482174861E-3</v>
      </c>
      <c r="AX74">
        <v>4.3064824482174861E-3</v>
      </c>
      <c r="AY74">
        <v>4.3064824482174861E-3</v>
      </c>
      <c r="AZ74">
        <v>4.3064824482174861E-3</v>
      </c>
      <c r="BA74">
        <v>4.3064824482174861E-3</v>
      </c>
      <c r="BB74">
        <v>4.3064824482174861E-3</v>
      </c>
      <c r="BC74">
        <v>4.3064824482174861E-3</v>
      </c>
      <c r="BD74">
        <v>4.3064824482174861E-3</v>
      </c>
      <c r="BE74">
        <v>4.3064824482174861E-3</v>
      </c>
      <c r="BF74">
        <v>4.3064824482174861E-3</v>
      </c>
      <c r="BG74">
        <v>4.3064824482174861E-3</v>
      </c>
      <c r="BH74">
        <v>4.3064824482174861E-3</v>
      </c>
      <c r="BI74">
        <v>4.3064824482174861E-3</v>
      </c>
      <c r="BJ74">
        <v>4.3064824482174861E-3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1198</v>
      </c>
      <c r="B75">
        <v>1477.7820441412855</v>
      </c>
      <c r="C75">
        <v>4.1347340314197628E-3</v>
      </c>
      <c r="D75">
        <v>40</v>
      </c>
      <c r="E75">
        <v>639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4.1347340314197628E-3</v>
      </c>
      <c r="T75">
        <v>4.1347340314197628E-3</v>
      </c>
      <c r="U75">
        <v>4.1347340314197628E-3</v>
      </c>
      <c r="V75">
        <v>4.1347340314197628E-3</v>
      </c>
      <c r="W75">
        <v>4.1347340314197628E-3</v>
      </c>
      <c r="X75">
        <v>4.1347340314197628E-3</v>
      </c>
      <c r="Y75">
        <v>4.1347340314197628E-3</v>
      </c>
      <c r="Z75">
        <v>4.1347340314197628E-3</v>
      </c>
      <c r="AA75">
        <v>4.1347340314197628E-3</v>
      </c>
      <c r="AB75">
        <v>4.1347340314197628E-3</v>
      </c>
      <c r="AC75">
        <v>4.1347340314197628E-3</v>
      </c>
      <c r="AD75">
        <v>4.1347340314197628E-3</v>
      </c>
      <c r="AE75">
        <v>4.1347340314197628E-3</v>
      </c>
      <c r="AF75">
        <v>4.1347340314197628E-3</v>
      </c>
      <c r="AG75">
        <v>4.1347340314197628E-3</v>
      </c>
      <c r="AH75">
        <v>4.1347340314197628E-3</v>
      </c>
      <c r="AI75">
        <v>4.1347340314197628E-3</v>
      </c>
      <c r="AJ75">
        <v>4.1347340314197628E-3</v>
      </c>
      <c r="AK75">
        <v>4.1347340314197628E-3</v>
      </c>
      <c r="AL75">
        <v>4.1347340314197628E-3</v>
      </c>
      <c r="AM75">
        <v>4.1347340314197628E-3</v>
      </c>
      <c r="AN75">
        <v>4.1347340314197628E-3</v>
      </c>
      <c r="AO75">
        <v>4.1347340314197628E-3</v>
      </c>
      <c r="AP75">
        <v>4.1347340314197628E-3</v>
      </c>
      <c r="AQ75">
        <v>4.1347340314197628E-3</v>
      </c>
      <c r="AR75">
        <v>4.1347340314197628E-3</v>
      </c>
      <c r="AS75">
        <v>4.1347340314197628E-3</v>
      </c>
      <c r="AT75">
        <v>4.1347340314197628E-3</v>
      </c>
      <c r="AU75">
        <v>4.1347340314197628E-3</v>
      </c>
      <c r="AV75">
        <v>4.1347340314197628E-3</v>
      </c>
      <c r="AW75">
        <v>4.1347340314197628E-3</v>
      </c>
      <c r="AX75">
        <v>4.1347340314197628E-3</v>
      </c>
      <c r="AY75">
        <v>4.1347340314197628E-3</v>
      </c>
      <c r="AZ75">
        <v>4.1347340314197628E-3</v>
      </c>
      <c r="BA75">
        <v>4.1347340314197628E-3</v>
      </c>
      <c r="BB75">
        <v>4.1347340314197628E-3</v>
      </c>
      <c r="BC75">
        <v>4.1347340314197628E-3</v>
      </c>
      <c r="BD75">
        <v>4.1347340314197628E-3</v>
      </c>
      <c r="BE75">
        <v>4.1347340314197628E-3</v>
      </c>
      <c r="BF75">
        <v>4.1347340314197628E-3</v>
      </c>
      <c r="BG75">
        <v>4.1347340314197628E-3</v>
      </c>
      <c r="BH75">
        <v>4.1347340314197628E-3</v>
      </c>
      <c r="BI75">
        <v>4.1347340314197628E-3</v>
      </c>
      <c r="BJ75">
        <v>4.1347340314197628E-3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1198</v>
      </c>
      <c r="B76">
        <v>1508.4703164517946</v>
      </c>
      <c r="C76">
        <v>4.2205977380406334E-3</v>
      </c>
      <c r="D76">
        <v>30</v>
      </c>
      <c r="E76">
        <v>629</v>
      </c>
      <c r="F76">
        <v>-569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4.2205977380406334E-3</v>
      </c>
      <c r="S76">
        <v>4.2205977380406334E-3</v>
      </c>
      <c r="T76">
        <v>4.2205977380406334E-3</v>
      </c>
      <c r="U76">
        <v>4.2205977380406334E-3</v>
      </c>
      <c r="V76">
        <v>4.2205977380406334E-3</v>
      </c>
      <c r="W76">
        <v>4.2205977380406334E-3</v>
      </c>
      <c r="X76">
        <v>4.2205977380406334E-3</v>
      </c>
      <c r="Y76">
        <v>4.2205977380406334E-3</v>
      </c>
      <c r="Z76">
        <v>4.2205977380406334E-3</v>
      </c>
      <c r="AA76">
        <v>4.2205977380406334E-3</v>
      </c>
      <c r="AB76">
        <v>4.2205977380406334E-3</v>
      </c>
      <c r="AC76">
        <v>4.2205977380406334E-3</v>
      </c>
      <c r="AD76">
        <v>4.2205977380406334E-3</v>
      </c>
      <c r="AE76">
        <v>4.2205977380406334E-3</v>
      </c>
      <c r="AF76">
        <v>4.2205977380406334E-3</v>
      </c>
      <c r="AG76">
        <v>4.2205977380406334E-3</v>
      </c>
      <c r="AH76">
        <v>4.2205977380406334E-3</v>
      </c>
      <c r="AI76">
        <v>4.2205977380406334E-3</v>
      </c>
      <c r="AJ76">
        <v>4.2205977380406334E-3</v>
      </c>
      <c r="AK76">
        <v>4.2205977380406334E-3</v>
      </c>
      <c r="AL76">
        <v>4.2205977380406334E-3</v>
      </c>
      <c r="AM76">
        <v>4.2205977380406334E-3</v>
      </c>
      <c r="AN76">
        <v>4.2205977380406334E-3</v>
      </c>
      <c r="AO76">
        <v>4.2205977380406334E-3</v>
      </c>
      <c r="AP76">
        <v>4.2205977380406334E-3</v>
      </c>
      <c r="AQ76">
        <v>4.2205977380406334E-3</v>
      </c>
      <c r="AR76">
        <v>4.2205977380406334E-3</v>
      </c>
      <c r="AS76">
        <v>4.2205977380406334E-3</v>
      </c>
      <c r="AT76">
        <v>4.2205977380406334E-3</v>
      </c>
      <c r="AU76">
        <v>4.2205977380406334E-3</v>
      </c>
      <c r="AV76">
        <v>4.2205977380406334E-3</v>
      </c>
      <c r="AW76">
        <v>4.2205977380406334E-3</v>
      </c>
      <c r="AX76">
        <v>4.2205977380406334E-3</v>
      </c>
      <c r="AY76">
        <v>4.2205977380406334E-3</v>
      </c>
      <c r="AZ76">
        <v>4.2205977380406334E-3</v>
      </c>
      <c r="BA76">
        <v>4.2205977380406334E-3</v>
      </c>
      <c r="BB76">
        <v>4.2205977380406334E-3</v>
      </c>
      <c r="BC76">
        <v>4.2205977380406334E-3</v>
      </c>
      <c r="BD76">
        <v>4.2205977380406334E-3</v>
      </c>
      <c r="BE76">
        <v>4.2205977380406334E-3</v>
      </c>
      <c r="BF76">
        <v>4.2205977380406334E-3</v>
      </c>
      <c r="BG76">
        <v>4.2205977380406334E-3</v>
      </c>
      <c r="BH76">
        <v>4.2205977380406334E-3</v>
      </c>
      <c r="BI76">
        <v>4.2205977380406334E-3</v>
      </c>
      <c r="BJ76">
        <v>4.2205977380406334E-3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1198</v>
      </c>
      <c r="B77">
        <v>1478.9524296044992</v>
      </c>
      <c r="C77">
        <v>4.1380086906456035E-3</v>
      </c>
      <c r="D77">
        <v>20</v>
      </c>
      <c r="E77">
        <v>619</v>
      </c>
      <c r="F77">
        <v>-579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4.1380086906456035E-3</v>
      </c>
      <c r="S77">
        <v>4.1380086906456035E-3</v>
      </c>
      <c r="T77">
        <v>4.1380086906456035E-3</v>
      </c>
      <c r="U77">
        <v>4.1380086906456035E-3</v>
      </c>
      <c r="V77">
        <v>4.1380086906456035E-3</v>
      </c>
      <c r="W77">
        <v>4.1380086906456035E-3</v>
      </c>
      <c r="X77">
        <v>4.1380086906456035E-3</v>
      </c>
      <c r="Y77">
        <v>4.1380086906456035E-3</v>
      </c>
      <c r="Z77">
        <v>4.1380086906456035E-3</v>
      </c>
      <c r="AA77">
        <v>4.1380086906456035E-3</v>
      </c>
      <c r="AB77">
        <v>4.1380086906456035E-3</v>
      </c>
      <c r="AC77">
        <v>4.1380086906456035E-3</v>
      </c>
      <c r="AD77">
        <v>4.1380086906456035E-3</v>
      </c>
      <c r="AE77">
        <v>4.1380086906456035E-3</v>
      </c>
      <c r="AF77">
        <v>4.1380086906456035E-3</v>
      </c>
      <c r="AG77">
        <v>4.1380086906456035E-3</v>
      </c>
      <c r="AH77">
        <v>4.1380086906456035E-3</v>
      </c>
      <c r="AI77">
        <v>4.1380086906456035E-3</v>
      </c>
      <c r="AJ77">
        <v>4.1380086906456035E-3</v>
      </c>
      <c r="AK77">
        <v>4.1380086906456035E-3</v>
      </c>
      <c r="AL77">
        <v>4.1380086906456035E-3</v>
      </c>
      <c r="AM77">
        <v>4.1380086906456035E-3</v>
      </c>
      <c r="AN77">
        <v>4.1380086906456035E-3</v>
      </c>
      <c r="AO77">
        <v>4.1380086906456035E-3</v>
      </c>
      <c r="AP77">
        <v>4.1380086906456035E-3</v>
      </c>
      <c r="AQ77">
        <v>4.1380086906456035E-3</v>
      </c>
      <c r="AR77">
        <v>4.1380086906456035E-3</v>
      </c>
      <c r="AS77">
        <v>4.1380086906456035E-3</v>
      </c>
      <c r="AT77">
        <v>4.1380086906456035E-3</v>
      </c>
      <c r="AU77">
        <v>4.1380086906456035E-3</v>
      </c>
      <c r="AV77">
        <v>4.1380086906456035E-3</v>
      </c>
      <c r="AW77">
        <v>4.1380086906456035E-3</v>
      </c>
      <c r="AX77">
        <v>4.1380086906456035E-3</v>
      </c>
      <c r="AY77">
        <v>4.1380086906456035E-3</v>
      </c>
      <c r="AZ77">
        <v>4.1380086906456035E-3</v>
      </c>
      <c r="BA77">
        <v>4.1380086906456035E-3</v>
      </c>
      <c r="BB77">
        <v>4.1380086906456035E-3</v>
      </c>
      <c r="BC77">
        <v>4.1380086906456035E-3</v>
      </c>
      <c r="BD77">
        <v>4.1380086906456035E-3</v>
      </c>
      <c r="BE77">
        <v>4.1380086906456035E-3</v>
      </c>
      <c r="BF77">
        <v>4.1380086906456035E-3</v>
      </c>
      <c r="BG77">
        <v>4.1380086906456035E-3</v>
      </c>
      <c r="BH77">
        <v>4.1380086906456035E-3</v>
      </c>
      <c r="BI77">
        <v>4.1380086906456035E-3</v>
      </c>
      <c r="BJ77">
        <v>4.1380086906456035E-3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1198</v>
      </c>
      <c r="B78">
        <v>1665.566320364524</v>
      </c>
      <c r="C78">
        <v>4.6601417128461047E-3</v>
      </c>
      <c r="D78">
        <v>10</v>
      </c>
      <c r="E78">
        <v>609</v>
      </c>
      <c r="F78">
        <v>-589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4.6601417128461047E-3</v>
      </c>
      <c r="R78">
        <v>4.6601417128461047E-3</v>
      </c>
      <c r="S78">
        <v>4.6601417128461047E-3</v>
      </c>
      <c r="T78">
        <v>4.6601417128461047E-3</v>
      </c>
      <c r="U78">
        <v>4.6601417128461047E-3</v>
      </c>
      <c r="V78">
        <v>4.6601417128461047E-3</v>
      </c>
      <c r="W78">
        <v>4.6601417128461047E-3</v>
      </c>
      <c r="X78">
        <v>4.6601417128461047E-3</v>
      </c>
      <c r="Y78">
        <v>4.6601417128461047E-3</v>
      </c>
      <c r="Z78">
        <v>4.6601417128461047E-3</v>
      </c>
      <c r="AA78">
        <v>4.6601417128461047E-3</v>
      </c>
      <c r="AB78">
        <v>4.6601417128461047E-3</v>
      </c>
      <c r="AC78">
        <v>4.6601417128461047E-3</v>
      </c>
      <c r="AD78">
        <v>4.6601417128461047E-3</v>
      </c>
      <c r="AE78">
        <v>4.6601417128461047E-3</v>
      </c>
      <c r="AF78">
        <v>4.6601417128461047E-3</v>
      </c>
      <c r="AG78">
        <v>4.6601417128461047E-3</v>
      </c>
      <c r="AH78">
        <v>4.6601417128461047E-3</v>
      </c>
      <c r="AI78">
        <v>4.6601417128461047E-3</v>
      </c>
      <c r="AJ78">
        <v>4.6601417128461047E-3</v>
      </c>
      <c r="AK78">
        <v>4.6601417128461047E-3</v>
      </c>
      <c r="AL78">
        <v>4.6601417128461047E-3</v>
      </c>
      <c r="AM78">
        <v>4.6601417128461047E-3</v>
      </c>
      <c r="AN78">
        <v>4.6601417128461047E-3</v>
      </c>
      <c r="AO78">
        <v>4.6601417128461047E-3</v>
      </c>
      <c r="AP78">
        <v>4.6601417128461047E-3</v>
      </c>
      <c r="AQ78">
        <v>4.6601417128461047E-3</v>
      </c>
      <c r="AR78">
        <v>4.6601417128461047E-3</v>
      </c>
      <c r="AS78">
        <v>4.6601417128461047E-3</v>
      </c>
      <c r="AT78">
        <v>4.6601417128461047E-3</v>
      </c>
      <c r="AU78">
        <v>4.6601417128461047E-3</v>
      </c>
      <c r="AV78">
        <v>4.6601417128461047E-3</v>
      </c>
      <c r="AW78">
        <v>4.6601417128461047E-3</v>
      </c>
      <c r="AX78">
        <v>4.6601417128461047E-3</v>
      </c>
      <c r="AY78">
        <v>4.6601417128461047E-3</v>
      </c>
      <c r="AZ78">
        <v>4.6601417128461047E-3</v>
      </c>
      <c r="BA78">
        <v>4.6601417128461047E-3</v>
      </c>
      <c r="BB78">
        <v>4.6601417128461047E-3</v>
      </c>
      <c r="BC78">
        <v>4.6601417128461047E-3</v>
      </c>
      <c r="BD78">
        <v>4.6601417128461047E-3</v>
      </c>
      <c r="BE78">
        <v>4.6601417128461047E-3</v>
      </c>
      <c r="BF78">
        <v>4.6601417128461047E-3</v>
      </c>
      <c r="BG78">
        <v>4.6601417128461047E-3</v>
      </c>
      <c r="BH78">
        <v>4.6601417128461047E-3</v>
      </c>
      <c r="BI78">
        <v>4.6601417128461047E-3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1198</v>
      </c>
      <c r="B79">
        <v>1419.1139016265777</v>
      </c>
      <c r="C79">
        <v>3.9705845437619227E-3</v>
      </c>
      <c r="D79">
        <v>0</v>
      </c>
      <c r="E79">
        <v>599</v>
      </c>
      <c r="F79">
        <v>-599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3.9705845437619227E-3</v>
      </c>
      <c r="R79">
        <v>3.9705845437619227E-3</v>
      </c>
      <c r="S79">
        <v>3.9705845437619227E-3</v>
      </c>
      <c r="T79">
        <v>3.9705845437619227E-3</v>
      </c>
      <c r="U79">
        <v>3.9705845437619227E-3</v>
      </c>
      <c r="V79">
        <v>3.9705845437619227E-3</v>
      </c>
      <c r="W79">
        <v>3.9705845437619227E-3</v>
      </c>
      <c r="X79">
        <v>3.9705845437619227E-3</v>
      </c>
      <c r="Y79">
        <v>3.9705845437619227E-3</v>
      </c>
      <c r="Z79">
        <v>3.9705845437619227E-3</v>
      </c>
      <c r="AA79">
        <v>3.9705845437619227E-3</v>
      </c>
      <c r="AB79">
        <v>3.9705845437619227E-3</v>
      </c>
      <c r="AC79">
        <v>3.9705845437619227E-3</v>
      </c>
      <c r="AD79">
        <v>3.9705845437619227E-3</v>
      </c>
      <c r="AE79">
        <v>3.9705845437619227E-3</v>
      </c>
      <c r="AF79">
        <v>3.9705845437619227E-3</v>
      </c>
      <c r="AG79">
        <v>3.9705845437619227E-3</v>
      </c>
      <c r="AH79">
        <v>3.9705845437619227E-3</v>
      </c>
      <c r="AI79">
        <v>3.9705845437619227E-3</v>
      </c>
      <c r="AJ79">
        <v>3.9705845437619227E-3</v>
      </c>
      <c r="AK79">
        <v>3.9705845437619227E-3</v>
      </c>
      <c r="AL79">
        <v>3.9705845437619227E-3</v>
      </c>
      <c r="AM79">
        <v>3.9705845437619227E-3</v>
      </c>
      <c r="AN79">
        <v>3.9705845437619227E-3</v>
      </c>
      <c r="AO79">
        <v>3.9705845437619227E-3</v>
      </c>
      <c r="AP79">
        <v>3.9705845437619227E-3</v>
      </c>
      <c r="AQ79">
        <v>3.9705845437619227E-3</v>
      </c>
      <c r="AR79">
        <v>3.9705845437619227E-3</v>
      </c>
      <c r="AS79">
        <v>3.9705845437619227E-3</v>
      </c>
      <c r="AT79">
        <v>3.9705845437619227E-3</v>
      </c>
      <c r="AU79">
        <v>3.9705845437619227E-3</v>
      </c>
      <c r="AV79">
        <v>3.9705845437619227E-3</v>
      </c>
      <c r="AW79">
        <v>3.9705845437619227E-3</v>
      </c>
      <c r="AX79">
        <v>3.9705845437619227E-3</v>
      </c>
      <c r="AY79">
        <v>3.9705845437619227E-3</v>
      </c>
      <c r="AZ79">
        <v>3.9705845437619227E-3</v>
      </c>
      <c r="BA79">
        <v>3.9705845437619227E-3</v>
      </c>
      <c r="BB79">
        <v>3.9705845437619227E-3</v>
      </c>
      <c r="BC79">
        <v>3.9705845437619227E-3</v>
      </c>
      <c r="BD79">
        <v>3.9705845437619227E-3</v>
      </c>
      <c r="BE79">
        <v>3.9705845437619227E-3</v>
      </c>
      <c r="BF79">
        <v>3.9705845437619227E-3</v>
      </c>
      <c r="BG79">
        <v>3.9705845437619227E-3</v>
      </c>
      <c r="BH79">
        <v>3.9705845437619227E-3</v>
      </c>
      <c r="BI79">
        <v>3.9705845437619227E-3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1193</v>
      </c>
      <c r="B80">
        <v>1422.0320995934283</v>
      </c>
      <c r="C80">
        <v>3.9787494639487615E-3</v>
      </c>
      <c r="D80">
        <v>-10</v>
      </c>
      <c r="E80">
        <v>586.5</v>
      </c>
      <c r="F80">
        <v>-606.5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3.9787494639487615E-3</v>
      </c>
      <c r="R80">
        <v>3.9787494639487615E-3</v>
      </c>
      <c r="S80">
        <v>3.9787494639487615E-3</v>
      </c>
      <c r="T80">
        <v>3.9787494639487615E-3</v>
      </c>
      <c r="U80">
        <v>3.9787494639487615E-3</v>
      </c>
      <c r="V80">
        <v>3.9787494639487615E-3</v>
      </c>
      <c r="W80">
        <v>3.9787494639487615E-3</v>
      </c>
      <c r="X80">
        <v>3.9787494639487615E-3</v>
      </c>
      <c r="Y80">
        <v>3.9787494639487615E-3</v>
      </c>
      <c r="Z80">
        <v>3.9787494639487615E-3</v>
      </c>
      <c r="AA80">
        <v>3.9787494639487615E-3</v>
      </c>
      <c r="AB80">
        <v>3.9787494639487615E-3</v>
      </c>
      <c r="AC80">
        <v>3.9787494639487615E-3</v>
      </c>
      <c r="AD80">
        <v>3.9787494639487615E-3</v>
      </c>
      <c r="AE80">
        <v>3.9787494639487615E-3</v>
      </c>
      <c r="AF80">
        <v>3.9787494639487615E-3</v>
      </c>
      <c r="AG80">
        <v>3.9787494639487615E-3</v>
      </c>
      <c r="AH80">
        <v>3.9787494639487615E-3</v>
      </c>
      <c r="AI80">
        <v>3.9787494639487615E-3</v>
      </c>
      <c r="AJ80">
        <v>3.9787494639487615E-3</v>
      </c>
      <c r="AK80">
        <v>3.9787494639487615E-3</v>
      </c>
      <c r="AL80">
        <v>3.9787494639487615E-3</v>
      </c>
      <c r="AM80">
        <v>3.9787494639487615E-3</v>
      </c>
      <c r="AN80">
        <v>3.9787494639487615E-3</v>
      </c>
      <c r="AO80">
        <v>3.9787494639487615E-3</v>
      </c>
      <c r="AP80">
        <v>3.9787494639487615E-3</v>
      </c>
      <c r="AQ80">
        <v>3.9787494639487615E-3</v>
      </c>
      <c r="AR80">
        <v>3.9787494639487615E-3</v>
      </c>
      <c r="AS80">
        <v>3.9787494639487615E-3</v>
      </c>
      <c r="AT80">
        <v>3.9787494639487615E-3</v>
      </c>
      <c r="AU80">
        <v>3.9787494639487615E-3</v>
      </c>
      <c r="AV80">
        <v>3.9787494639487615E-3</v>
      </c>
      <c r="AW80">
        <v>3.9787494639487615E-3</v>
      </c>
      <c r="AX80">
        <v>3.9787494639487615E-3</v>
      </c>
      <c r="AY80">
        <v>3.9787494639487615E-3</v>
      </c>
      <c r="AZ80">
        <v>3.9787494639487615E-3</v>
      </c>
      <c r="BA80">
        <v>3.9787494639487615E-3</v>
      </c>
      <c r="BB80">
        <v>3.9787494639487615E-3</v>
      </c>
      <c r="BC80">
        <v>3.9787494639487615E-3</v>
      </c>
      <c r="BD80">
        <v>3.9787494639487615E-3</v>
      </c>
      <c r="BE80">
        <v>3.9787494639487615E-3</v>
      </c>
      <c r="BF80">
        <v>3.9787494639487615E-3</v>
      </c>
      <c r="BG80">
        <v>3.9787494639487615E-3</v>
      </c>
      <c r="BH80">
        <v>3.9787494639487615E-3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1193</v>
      </c>
      <c r="B81">
        <v>1333.1182515822295</v>
      </c>
      <c r="C81">
        <v>3.7299745416292701E-3</v>
      </c>
      <c r="D81">
        <v>-20</v>
      </c>
      <c r="E81">
        <v>576.5</v>
      </c>
      <c r="F81">
        <v>-616.5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3.7299745416292701E-3</v>
      </c>
      <c r="Q81">
        <v>3.7299745416292701E-3</v>
      </c>
      <c r="R81">
        <v>3.7299745416292701E-3</v>
      </c>
      <c r="S81">
        <v>3.7299745416292701E-3</v>
      </c>
      <c r="T81">
        <v>3.7299745416292701E-3</v>
      </c>
      <c r="U81">
        <v>3.7299745416292701E-3</v>
      </c>
      <c r="V81">
        <v>3.7299745416292701E-3</v>
      </c>
      <c r="W81">
        <v>3.7299745416292701E-3</v>
      </c>
      <c r="X81">
        <v>3.7299745416292701E-3</v>
      </c>
      <c r="Y81">
        <v>3.7299745416292701E-3</v>
      </c>
      <c r="Z81">
        <v>3.7299745416292701E-3</v>
      </c>
      <c r="AA81">
        <v>3.7299745416292701E-3</v>
      </c>
      <c r="AB81">
        <v>3.7299745416292701E-3</v>
      </c>
      <c r="AC81">
        <v>3.7299745416292701E-3</v>
      </c>
      <c r="AD81">
        <v>3.7299745416292701E-3</v>
      </c>
      <c r="AE81">
        <v>3.7299745416292701E-3</v>
      </c>
      <c r="AF81">
        <v>3.7299745416292701E-3</v>
      </c>
      <c r="AG81">
        <v>3.7299745416292701E-3</v>
      </c>
      <c r="AH81">
        <v>3.7299745416292701E-3</v>
      </c>
      <c r="AI81">
        <v>3.7299745416292701E-3</v>
      </c>
      <c r="AJ81">
        <v>3.7299745416292701E-3</v>
      </c>
      <c r="AK81">
        <v>3.7299745416292701E-3</v>
      </c>
      <c r="AL81">
        <v>3.7299745416292701E-3</v>
      </c>
      <c r="AM81">
        <v>3.7299745416292701E-3</v>
      </c>
      <c r="AN81">
        <v>3.7299745416292701E-3</v>
      </c>
      <c r="AO81">
        <v>3.7299745416292701E-3</v>
      </c>
      <c r="AP81">
        <v>3.7299745416292701E-3</v>
      </c>
      <c r="AQ81">
        <v>3.7299745416292701E-3</v>
      </c>
      <c r="AR81">
        <v>3.7299745416292701E-3</v>
      </c>
      <c r="AS81">
        <v>3.7299745416292701E-3</v>
      </c>
      <c r="AT81">
        <v>3.7299745416292701E-3</v>
      </c>
      <c r="AU81">
        <v>3.7299745416292701E-3</v>
      </c>
      <c r="AV81">
        <v>3.7299745416292701E-3</v>
      </c>
      <c r="AW81">
        <v>3.7299745416292701E-3</v>
      </c>
      <c r="AX81">
        <v>3.7299745416292701E-3</v>
      </c>
      <c r="AY81">
        <v>3.7299745416292701E-3</v>
      </c>
      <c r="AZ81">
        <v>3.7299745416292701E-3</v>
      </c>
      <c r="BA81">
        <v>3.7299745416292701E-3</v>
      </c>
      <c r="BB81">
        <v>3.7299745416292701E-3</v>
      </c>
      <c r="BC81">
        <v>3.7299745416292701E-3</v>
      </c>
      <c r="BD81">
        <v>3.7299745416292701E-3</v>
      </c>
      <c r="BE81">
        <v>3.7299745416292701E-3</v>
      </c>
      <c r="BF81">
        <v>3.7299745416292701E-3</v>
      </c>
      <c r="BG81">
        <v>3.7299745416292701E-3</v>
      </c>
      <c r="BH81">
        <v>3.7299745416292701E-3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1193</v>
      </c>
      <c r="B82">
        <v>1430.9274594735791</v>
      </c>
      <c r="C82">
        <v>4.0036380781825051E-3</v>
      </c>
      <c r="D82">
        <v>-30</v>
      </c>
      <c r="E82">
        <v>566.5</v>
      </c>
      <c r="F82">
        <v>-626.5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4.0036380781825051E-3</v>
      </c>
      <c r="Q82">
        <v>4.0036380781825051E-3</v>
      </c>
      <c r="R82">
        <v>4.0036380781825051E-3</v>
      </c>
      <c r="S82">
        <v>4.0036380781825051E-3</v>
      </c>
      <c r="T82">
        <v>4.0036380781825051E-3</v>
      </c>
      <c r="U82">
        <v>4.0036380781825051E-3</v>
      </c>
      <c r="V82">
        <v>4.0036380781825051E-3</v>
      </c>
      <c r="W82">
        <v>4.0036380781825051E-3</v>
      </c>
      <c r="X82">
        <v>4.0036380781825051E-3</v>
      </c>
      <c r="Y82">
        <v>4.0036380781825051E-3</v>
      </c>
      <c r="Z82">
        <v>4.0036380781825051E-3</v>
      </c>
      <c r="AA82">
        <v>4.0036380781825051E-3</v>
      </c>
      <c r="AB82">
        <v>4.0036380781825051E-3</v>
      </c>
      <c r="AC82">
        <v>4.0036380781825051E-3</v>
      </c>
      <c r="AD82">
        <v>4.0036380781825051E-3</v>
      </c>
      <c r="AE82">
        <v>4.0036380781825051E-3</v>
      </c>
      <c r="AF82">
        <v>4.0036380781825051E-3</v>
      </c>
      <c r="AG82">
        <v>4.0036380781825051E-3</v>
      </c>
      <c r="AH82">
        <v>4.0036380781825051E-3</v>
      </c>
      <c r="AI82">
        <v>4.0036380781825051E-3</v>
      </c>
      <c r="AJ82">
        <v>4.0036380781825051E-3</v>
      </c>
      <c r="AK82">
        <v>4.0036380781825051E-3</v>
      </c>
      <c r="AL82">
        <v>4.0036380781825051E-3</v>
      </c>
      <c r="AM82">
        <v>4.0036380781825051E-3</v>
      </c>
      <c r="AN82">
        <v>4.0036380781825051E-3</v>
      </c>
      <c r="AO82">
        <v>4.0036380781825051E-3</v>
      </c>
      <c r="AP82">
        <v>4.0036380781825051E-3</v>
      </c>
      <c r="AQ82">
        <v>4.0036380781825051E-3</v>
      </c>
      <c r="AR82">
        <v>4.0036380781825051E-3</v>
      </c>
      <c r="AS82">
        <v>4.0036380781825051E-3</v>
      </c>
      <c r="AT82">
        <v>4.0036380781825051E-3</v>
      </c>
      <c r="AU82">
        <v>4.0036380781825051E-3</v>
      </c>
      <c r="AV82">
        <v>4.0036380781825051E-3</v>
      </c>
      <c r="AW82">
        <v>4.0036380781825051E-3</v>
      </c>
      <c r="AX82">
        <v>4.0036380781825051E-3</v>
      </c>
      <c r="AY82">
        <v>4.0036380781825051E-3</v>
      </c>
      <c r="AZ82">
        <v>4.0036380781825051E-3</v>
      </c>
      <c r="BA82">
        <v>4.0036380781825051E-3</v>
      </c>
      <c r="BB82">
        <v>4.0036380781825051E-3</v>
      </c>
      <c r="BC82">
        <v>4.0036380781825051E-3</v>
      </c>
      <c r="BD82">
        <v>4.0036380781825051E-3</v>
      </c>
      <c r="BE82">
        <v>4.0036380781825051E-3</v>
      </c>
      <c r="BF82">
        <v>4.0036380781825051E-3</v>
      </c>
      <c r="BG82">
        <v>4.0036380781825051E-3</v>
      </c>
      <c r="BH82">
        <v>4.0036380781825051E-3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1193</v>
      </c>
      <c r="B83">
        <v>1382.4530499227492</v>
      </c>
      <c r="C83">
        <v>3.8680099646745615E-3</v>
      </c>
      <c r="D83">
        <v>-40</v>
      </c>
      <c r="E83">
        <v>556.5</v>
      </c>
      <c r="F83">
        <v>-636.5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3.8680099646745615E-3</v>
      </c>
      <c r="Q83">
        <v>3.8680099646745615E-3</v>
      </c>
      <c r="R83">
        <v>3.8680099646745615E-3</v>
      </c>
      <c r="S83">
        <v>3.8680099646745615E-3</v>
      </c>
      <c r="T83">
        <v>3.8680099646745615E-3</v>
      </c>
      <c r="U83">
        <v>3.8680099646745615E-3</v>
      </c>
      <c r="V83">
        <v>3.8680099646745615E-3</v>
      </c>
      <c r="W83">
        <v>3.8680099646745615E-3</v>
      </c>
      <c r="X83">
        <v>3.8680099646745615E-3</v>
      </c>
      <c r="Y83">
        <v>3.8680099646745615E-3</v>
      </c>
      <c r="Z83">
        <v>3.8680099646745615E-3</v>
      </c>
      <c r="AA83">
        <v>3.8680099646745615E-3</v>
      </c>
      <c r="AB83">
        <v>3.8680099646745615E-3</v>
      </c>
      <c r="AC83">
        <v>3.8680099646745615E-3</v>
      </c>
      <c r="AD83">
        <v>3.8680099646745615E-3</v>
      </c>
      <c r="AE83">
        <v>3.8680099646745615E-3</v>
      </c>
      <c r="AF83">
        <v>3.8680099646745615E-3</v>
      </c>
      <c r="AG83">
        <v>3.8680099646745615E-3</v>
      </c>
      <c r="AH83">
        <v>3.8680099646745615E-3</v>
      </c>
      <c r="AI83">
        <v>3.8680099646745615E-3</v>
      </c>
      <c r="AJ83">
        <v>3.8680099646745615E-3</v>
      </c>
      <c r="AK83">
        <v>3.8680099646745615E-3</v>
      </c>
      <c r="AL83">
        <v>3.8680099646745615E-3</v>
      </c>
      <c r="AM83">
        <v>3.8680099646745615E-3</v>
      </c>
      <c r="AN83">
        <v>3.8680099646745615E-3</v>
      </c>
      <c r="AO83">
        <v>3.8680099646745615E-3</v>
      </c>
      <c r="AP83">
        <v>3.8680099646745615E-3</v>
      </c>
      <c r="AQ83">
        <v>3.8680099646745615E-3</v>
      </c>
      <c r="AR83">
        <v>3.8680099646745615E-3</v>
      </c>
      <c r="AS83">
        <v>3.8680099646745615E-3</v>
      </c>
      <c r="AT83">
        <v>3.8680099646745615E-3</v>
      </c>
      <c r="AU83">
        <v>3.8680099646745615E-3</v>
      </c>
      <c r="AV83">
        <v>3.8680099646745615E-3</v>
      </c>
      <c r="AW83">
        <v>3.8680099646745615E-3</v>
      </c>
      <c r="AX83">
        <v>3.8680099646745615E-3</v>
      </c>
      <c r="AY83">
        <v>3.8680099646745615E-3</v>
      </c>
      <c r="AZ83">
        <v>3.8680099646745615E-3</v>
      </c>
      <c r="BA83">
        <v>3.8680099646745615E-3</v>
      </c>
      <c r="BB83">
        <v>3.8680099646745615E-3</v>
      </c>
      <c r="BC83">
        <v>3.8680099646745615E-3</v>
      </c>
      <c r="BD83">
        <v>3.8680099646745615E-3</v>
      </c>
      <c r="BE83">
        <v>3.8680099646745615E-3</v>
      </c>
      <c r="BF83">
        <v>3.8680099646745615E-3</v>
      </c>
      <c r="BG83">
        <v>3.8680099646745615E-3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1193</v>
      </c>
      <c r="B84">
        <v>1338.1145437289522</v>
      </c>
      <c r="C84">
        <v>3.7439538285287625E-3</v>
      </c>
      <c r="D84">
        <v>-30</v>
      </c>
      <c r="E84">
        <v>566.5</v>
      </c>
      <c r="F84">
        <v>-626.5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3.7439538285287625E-3</v>
      </c>
      <c r="Q84">
        <v>3.7439538285287625E-3</v>
      </c>
      <c r="R84">
        <v>3.7439538285287625E-3</v>
      </c>
      <c r="S84">
        <v>3.7439538285287625E-3</v>
      </c>
      <c r="T84">
        <v>3.7439538285287625E-3</v>
      </c>
      <c r="U84">
        <v>3.7439538285287625E-3</v>
      </c>
      <c r="V84">
        <v>3.7439538285287625E-3</v>
      </c>
      <c r="W84">
        <v>3.7439538285287625E-3</v>
      </c>
      <c r="X84">
        <v>3.7439538285287625E-3</v>
      </c>
      <c r="Y84">
        <v>3.7439538285287625E-3</v>
      </c>
      <c r="Z84">
        <v>3.7439538285287625E-3</v>
      </c>
      <c r="AA84">
        <v>3.7439538285287625E-3</v>
      </c>
      <c r="AB84">
        <v>3.7439538285287625E-3</v>
      </c>
      <c r="AC84">
        <v>3.7439538285287625E-3</v>
      </c>
      <c r="AD84">
        <v>3.7439538285287625E-3</v>
      </c>
      <c r="AE84">
        <v>3.7439538285287625E-3</v>
      </c>
      <c r="AF84">
        <v>3.7439538285287625E-3</v>
      </c>
      <c r="AG84">
        <v>3.7439538285287625E-3</v>
      </c>
      <c r="AH84">
        <v>3.7439538285287625E-3</v>
      </c>
      <c r="AI84">
        <v>3.7439538285287625E-3</v>
      </c>
      <c r="AJ84">
        <v>3.7439538285287625E-3</v>
      </c>
      <c r="AK84">
        <v>3.7439538285287625E-3</v>
      </c>
      <c r="AL84">
        <v>3.7439538285287625E-3</v>
      </c>
      <c r="AM84">
        <v>3.7439538285287625E-3</v>
      </c>
      <c r="AN84">
        <v>3.7439538285287625E-3</v>
      </c>
      <c r="AO84">
        <v>3.7439538285287625E-3</v>
      </c>
      <c r="AP84">
        <v>3.7439538285287625E-3</v>
      </c>
      <c r="AQ84">
        <v>3.7439538285287625E-3</v>
      </c>
      <c r="AR84">
        <v>3.7439538285287625E-3</v>
      </c>
      <c r="AS84">
        <v>3.7439538285287625E-3</v>
      </c>
      <c r="AT84">
        <v>3.7439538285287625E-3</v>
      </c>
      <c r="AU84">
        <v>3.7439538285287625E-3</v>
      </c>
      <c r="AV84">
        <v>3.7439538285287625E-3</v>
      </c>
      <c r="AW84">
        <v>3.7439538285287625E-3</v>
      </c>
      <c r="AX84">
        <v>3.7439538285287625E-3</v>
      </c>
      <c r="AY84">
        <v>3.7439538285287625E-3</v>
      </c>
      <c r="AZ84">
        <v>3.7439538285287625E-3</v>
      </c>
      <c r="BA84">
        <v>3.7439538285287625E-3</v>
      </c>
      <c r="BB84">
        <v>3.7439538285287625E-3</v>
      </c>
      <c r="BC84">
        <v>3.7439538285287625E-3</v>
      </c>
      <c r="BD84">
        <v>3.7439538285287625E-3</v>
      </c>
      <c r="BE84">
        <v>3.7439538285287625E-3</v>
      </c>
      <c r="BF84">
        <v>3.7439538285287625E-3</v>
      </c>
      <c r="BG84">
        <v>3.7439538285287625E-3</v>
      </c>
      <c r="BH84">
        <v>3.7439538285287625E-3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1193</v>
      </c>
      <c r="B85">
        <v>1354.6308335049455</v>
      </c>
      <c r="C85">
        <v>3.790165288249991E-3</v>
      </c>
      <c r="D85">
        <v>-20</v>
      </c>
      <c r="E85">
        <v>576.5</v>
      </c>
      <c r="F85">
        <v>-616.5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3.790165288249991E-3</v>
      </c>
      <c r="Q85">
        <v>3.790165288249991E-3</v>
      </c>
      <c r="R85">
        <v>3.790165288249991E-3</v>
      </c>
      <c r="S85">
        <v>3.790165288249991E-3</v>
      </c>
      <c r="T85">
        <v>3.790165288249991E-3</v>
      </c>
      <c r="U85">
        <v>3.790165288249991E-3</v>
      </c>
      <c r="V85">
        <v>3.790165288249991E-3</v>
      </c>
      <c r="W85">
        <v>3.790165288249991E-3</v>
      </c>
      <c r="X85">
        <v>3.790165288249991E-3</v>
      </c>
      <c r="Y85">
        <v>3.790165288249991E-3</v>
      </c>
      <c r="Z85">
        <v>3.790165288249991E-3</v>
      </c>
      <c r="AA85">
        <v>3.790165288249991E-3</v>
      </c>
      <c r="AB85">
        <v>3.790165288249991E-3</v>
      </c>
      <c r="AC85">
        <v>3.790165288249991E-3</v>
      </c>
      <c r="AD85">
        <v>3.790165288249991E-3</v>
      </c>
      <c r="AE85">
        <v>3.790165288249991E-3</v>
      </c>
      <c r="AF85">
        <v>3.790165288249991E-3</v>
      </c>
      <c r="AG85">
        <v>3.790165288249991E-3</v>
      </c>
      <c r="AH85">
        <v>3.790165288249991E-3</v>
      </c>
      <c r="AI85">
        <v>3.790165288249991E-3</v>
      </c>
      <c r="AJ85">
        <v>3.790165288249991E-3</v>
      </c>
      <c r="AK85">
        <v>3.790165288249991E-3</v>
      </c>
      <c r="AL85">
        <v>3.790165288249991E-3</v>
      </c>
      <c r="AM85">
        <v>3.790165288249991E-3</v>
      </c>
      <c r="AN85">
        <v>3.790165288249991E-3</v>
      </c>
      <c r="AO85">
        <v>3.790165288249991E-3</v>
      </c>
      <c r="AP85">
        <v>3.790165288249991E-3</v>
      </c>
      <c r="AQ85">
        <v>3.790165288249991E-3</v>
      </c>
      <c r="AR85">
        <v>3.790165288249991E-3</v>
      </c>
      <c r="AS85">
        <v>3.790165288249991E-3</v>
      </c>
      <c r="AT85">
        <v>3.790165288249991E-3</v>
      </c>
      <c r="AU85">
        <v>3.790165288249991E-3</v>
      </c>
      <c r="AV85">
        <v>3.790165288249991E-3</v>
      </c>
      <c r="AW85">
        <v>3.790165288249991E-3</v>
      </c>
      <c r="AX85">
        <v>3.790165288249991E-3</v>
      </c>
      <c r="AY85">
        <v>3.790165288249991E-3</v>
      </c>
      <c r="AZ85">
        <v>3.790165288249991E-3</v>
      </c>
      <c r="BA85">
        <v>3.790165288249991E-3</v>
      </c>
      <c r="BB85">
        <v>3.790165288249991E-3</v>
      </c>
      <c r="BC85">
        <v>3.790165288249991E-3</v>
      </c>
      <c r="BD85">
        <v>3.790165288249991E-3</v>
      </c>
      <c r="BE85">
        <v>3.790165288249991E-3</v>
      </c>
      <c r="BF85">
        <v>3.790165288249991E-3</v>
      </c>
      <c r="BG85">
        <v>3.790165288249991E-3</v>
      </c>
      <c r="BH85">
        <v>3.790165288249991E-3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1193</v>
      </c>
      <c r="B86">
        <v>1332.0516097462364</v>
      </c>
      <c r="C86">
        <v>3.7269901500431757E-3</v>
      </c>
      <c r="D86">
        <v>-10</v>
      </c>
      <c r="E86">
        <v>586.5</v>
      </c>
      <c r="F86">
        <v>-606.5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3.7269901500431757E-3</v>
      </c>
      <c r="R86">
        <v>3.7269901500431757E-3</v>
      </c>
      <c r="S86">
        <v>3.7269901500431757E-3</v>
      </c>
      <c r="T86">
        <v>3.7269901500431757E-3</v>
      </c>
      <c r="U86">
        <v>3.7269901500431757E-3</v>
      </c>
      <c r="V86">
        <v>3.7269901500431757E-3</v>
      </c>
      <c r="W86">
        <v>3.7269901500431757E-3</v>
      </c>
      <c r="X86">
        <v>3.7269901500431757E-3</v>
      </c>
      <c r="Y86">
        <v>3.7269901500431757E-3</v>
      </c>
      <c r="Z86">
        <v>3.7269901500431757E-3</v>
      </c>
      <c r="AA86">
        <v>3.7269901500431757E-3</v>
      </c>
      <c r="AB86">
        <v>3.7269901500431757E-3</v>
      </c>
      <c r="AC86">
        <v>3.7269901500431757E-3</v>
      </c>
      <c r="AD86">
        <v>3.7269901500431757E-3</v>
      </c>
      <c r="AE86">
        <v>3.7269901500431757E-3</v>
      </c>
      <c r="AF86">
        <v>3.7269901500431757E-3</v>
      </c>
      <c r="AG86">
        <v>3.7269901500431757E-3</v>
      </c>
      <c r="AH86">
        <v>3.7269901500431757E-3</v>
      </c>
      <c r="AI86">
        <v>3.7269901500431757E-3</v>
      </c>
      <c r="AJ86">
        <v>3.7269901500431757E-3</v>
      </c>
      <c r="AK86">
        <v>3.7269901500431757E-3</v>
      </c>
      <c r="AL86">
        <v>3.7269901500431757E-3</v>
      </c>
      <c r="AM86">
        <v>3.7269901500431757E-3</v>
      </c>
      <c r="AN86">
        <v>3.7269901500431757E-3</v>
      </c>
      <c r="AO86">
        <v>3.7269901500431757E-3</v>
      </c>
      <c r="AP86">
        <v>3.7269901500431757E-3</v>
      </c>
      <c r="AQ86">
        <v>3.7269901500431757E-3</v>
      </c>
      <c r="AR86">
        <v>3.7269901500431757E-3</v>
      </c>
      <c r="AS86">
        <v>3.7269901500431757E-3</v>
      </c>
      <c r="AT86">
        <v>3.7269901500431757E-3</v>
      </c>
      <c r="AU86">
        <v>3.7269901500431757E-3</v>
      </c>
      <c r="AV86">
        <v>3.7269901500431757E-3</v>
      </c>
      <c r="AW86">
        <v>3.7269901500431757E-3</v>
      </c>
      <c r="AX86">
        <v>3.7269901500431757E-3</v>
      </c>
      <c r="AY86">
        <v>3.7269901500431757E-3</v>
      </c>
      <c r="AZ86">
        <v>3.7269901500431757E-3</v>
      </c>
      <c r="BA86">
        <v>3.7269901500431757E-3</v>
      </c>
      <c r="BB86">
        <v>3.7269901500431757E-3</v>
      </c>
      <c r="BC86">
        <v>3.7269901500431757E-3</v>
      </c>
      <c r="BD86">
        <v>3.7269901500431757E-3</v>
      </c>
      <c r="BE86">
        <v>3.7269901500431757E-3</v>
      </c>
      <c r="BF86">
        <v>3.7269901500431757E-3</v>
      </c>
      <c r="BG86">
        <v>3.7269901500431757E-3</v>
      </c>
      <c r="BH86">
        <v>3.7269901500431757E-3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1193</v>
      </c>
      <c r="B87">
        <v>1415.8363997654233</v>
      </c>
      <c r="C87">
        <v>3.961414315623692E-3</v>
      </c>
      <c r="D87">
        <v>0</v>
      </c>
      <c r="E87">
        <v>596.5</v>
      </c>
      <c r="F87">
        <v>-596.5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3.961414315623692E-3</v>
      </c>
      <c r="R87">
        <v>3.961414315623692E-3</v>
      </c>
      <c r="S87">
        <v>3.961414315623692E-3</v>
      </c>
      <c r="T87">
        <v>3.961414315623692E-3</v>
      </c>
      <c r="U87">
        <v>3.961414315623692E-3</v>
      </c>
      <c r="V87">
        <v>3.961414315623692E-3</v>
      </c>
      <c r="W87">
        <v>3.961414315623692E-3</v>
      </c>
      <c r="X87">
        <v>3.961414315623692E-3</v>
      </c>
      <c r="Y87">
        <v>3.961414315623692E-3</v>
      </c>
      <c r="Z87">
        <v>3.961414315623692E-3</v>
      </c>
      <c r="AA87">
        <v>3.961414315623692E-3</v>
      </c>
      <c r="AB87">
        <v>3.961414315623692E-3</v>
      </c>
      <c r="AC87">
        <v>3.961414315623692E-3</v>
      </c>
      <c r="AD87">
        <v>3.961414315623692E-3</v>
      </c>
      <c r="AE87">
        <v>3.961414315623692E-3</v>
      </c>
      <c r="AF87">
        <v>3.961414315623692E-3</v>
      </c>
      <c r="AG87">
        <v>3.961414315623692E-3</v>
      </c>
      <c r="AH87">
        <v>3.961414315623692E-3</v>
      </c>
      <c r="AI87">
        <v>3.961414315623692E-3</v>
      </c>
      <c r="AJ87">
        <v>3.961414315623692E-3</v>
      </c>
      <c r="AK87">
        <v>3.961414315623692E-3</v>
      </c>
      <c r="AL87">
        <v>3.961414315623692E-3</v>
      </c>
      <c r="AM87">
        <v>3.961414315623692E-3</v>
      </c>
      <c r="AN87">
        <v>3.961414315623692E-3</v>
      </c>
      <c r="AO87">
        <v>3.961414315623692E-3</v>
      </c>
      <c r="AP87">
        <v>3.961414315623692E-3</v>
      </c>
      <c r="AQ87">
        <v>3.961414315623692E-3</v>
      </c>
      <c r="AR87">
        <v>3.961414315623692E-3</v>
      </c>
      <c r="AS87">
        <v>3.961414315623692E-3</v>
      </c>
      <c r="AT87">
        <v>3.961414315623692E-3</v>
      </c>
      <c r="AU87">
        <v>3.961414315623692E-3</v>
      </c>
      <c r="AV87">
        <v>3.961414315623692E-3</v>
      </c>
      <c r="AW87">
        <v>3.961414315623692E-3</v>
      </c>
      <c r="AX87">
        <v>3.961414315623692E-3</v>
      </c>
      <c r="AY87">
        <v>3.961414315623692E-3</v>
      </c>
      <c r="AZ87">
        <v>3.961414315623692E-3</v>
      </c>
      <c r="BA87">
        <v>3.961414315623692E-3</v>
      </c>
      <c r="BB87">
        <v>3.961414315623692E-3</v>
      </c>
      <c r="BC87">
        <v>3.961414315623692E-3</v>
      </c>
      <c r="BD87">
        <v>3.961414315623692E-3</v>
      </c>
      <c r="BE87">
        <v>3.961414315623692E-3</v>
      </c>
      <c r="BF87">
        <v>3.961414315623692E-3</v>
      </c>
      <c r="BG87">
        <v>3.961414315623692E-3</v>
      </c>
      <c r="BH87">
        <v>3.961414315623692E-3</v>
      </c>
      <c r="BI87">
        <v>3.961414315623692E-3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1111</v>
      </c>
      <c r="B88">
        <v>1220.648814196994</v>
      </c>
      <c r="C88">
        <v>3.415292676265566E-3</v>
      </c>
      <c r="D88">
        <v>10</v>
      </c>
      <c r="E88">
        <v>565.5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3.415292676265566E-3</v>
      </c>
      <c r="T88">
        <v>3.415292676265566E-3</v>
      </c>
      <c r="U88">
        <v>3.415292676265566E-3</v>
      </c>
      <c r="V88">
        <v>3.415292676265566E-3</v>
      </c>
      <c r="W88">
        <v>3.415292676265566E-3</v>
      </c>
      <c r="X88">
        <v>3.415292676265566E-3</v>
      </c>
      <c r="Y88">
        <v>3.415292676265566E-3</v>
      </c>
      <c r="Z88">
        <v>3.415292676265566E-3</v>
      </c>
      <c r="AA88">
        <v>3.415292676265566E-3</v>
      </c>
      <c r="AB88">
        <v>3.415292676265566E-3</v>
      </c>
      <c r="AC88">
        <v>3.415292676265566E-3</v>
      </c>
      <c r="AD88">
        <v>3.415292676265566E-3</v>
      </c>
      <c r="AE88">
        <v>3.415292676265566E-3</v>
      </c>
      <c r="AF88">
        <v>3.415292676265566E-3</v>
      </c>
      <c r="AG88">
        <v>3.415292676265566E-3</v>
      </c>
      <c r="AH88">
        <v>3.415292676265566E-3</v>
      </c>
      <c r="AI88">
        <v>3.415292676265566E-3</v>
      </c>
      <c r="AJ88">
        <v>3.415292676265566E-3</v>
      </c>
      <c r="AK88">
        <v>3.415292676265566E-3</v>
      </c>
      <c r="AL88">
        <v>3.415292676265566E-3</v>
      </c>
      <c r="AM88">
        <v>3.415292676265566E-3</v>
      </c>
      <c r="AN88">
        <v>3.415292676265566E-3</v>
      </c>
      <c r="AO88">
        <v>3.415292676265566E-3</v>
      </c>
      <c r="AP88">
        <v>3.415292676265566E-3</v>
      </c>
      <c r="AQ88">
        <v>3.415292676265566E-3</v>
      </c>
      <c r="AR88">
        <v>3.415292676265566E-3</v>
      </c>
      <c r="AS88">
        <v>3.415292676265566E-3</v>
      </c>
      <c r="AT88">
        <v>3.415292676265566E-3</v>
      </c>
      <c r="AU88">
        <v>3.415292676265566E-3</v>
      </c>
      <c r="AV88">
        <v>3.415292676265566E-3</v>
      </c>
      <c r="AW88">
        <v>3.415292676265566E-3</v>
      </c>
      <c r="AX88">
        <v>3.415292676265566E-3</v>
      </c>
      <c r="AY88">
        <v>3.415292676265566E-3</v>
      </c>
      <c r="AZ88">
        <v>3.415292676265566E-3</v>
      </c>
      <c r="BA88">
        <v>3.415292676265566E-3</v>
      </c>
      <c r="BB88">
        <v>3.415292676265566E-3</v>
      </c>
      <c r="BC88">
        <v>3.415292676265566E-3</v>
      </c>
      <c r="BD88">
        <v>3.415292676265566E-3</v>
      </c>
      <c r="BE88">
        <v>3.415292676265566E-3</v>
      </c>
      <c r="BF88">
        <v>3.415292676265566E-3</v>
      </c>
      <c r="BG88">
        <v>3.415292676265566E-3</v>
      </c>
      <c r="BH88">
        <v>3.415292676265566E-3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1349.0505971634923</v>
      </c>
      <c r="C89">
        <v>3.774552165059163E-3</v>
      </c>
      <c r="D89">
        <v>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3.774552165059163E-3</v>
      </c>
      <c r="T89">
        <v>3.774552165059163E-3</v>
      </c>
      <c r="U89">
        <v>3.774552165059163E-3</v>
      </c>
      <c r="V89">
        <v>3.774552165059163E-3</v>
      </c>
      <c r="W89">
        <v>3.774552165059163E-3</v>
      </c>
      <c r="X89">
        <v>3.774552165059163E-3</v>
      </c>
      <c r="Y89">
        <v>3.774552165059163E-3</v>
      </c>
      <c r="Z89">
        <v>3.774552165059163E-3</v>
      </c>
      <c r="AA89">
        <v>3.774552165059163E-3</v>
      </c>
      <c r="AB89">
        <v>3.774552165059163E-3</v>
      </c>
      <c r="AC89">
        <v>3.774552165059163E-3</v>
      </c>
      <c r="AD89">
        <v>3.774552165059163E-3</v>
      </c>
      <c r="AE89">
        <v>3.774552165059163E-3</v>
      </c>
      <c r="AF89">
        <v>3.774552165059163E-3</v>
      </c>
      <c r="AG89">
        <v>3.774552165059163E-3</v>
      </c>
      <c r="AH89">
        <v>3.774552165059163E-3</v>
      </c>
      <c r="AI89">
        <v>3.774552165059163E-3</v>
      </c>
      <c r="AJ89">
        <v>3.774552165059163E-3</v>
      </c>
      <c r="AK89">
        <v>3.774552165059163E-3</v>
      </c>
      <c r="AL89">
        <v>3.774552165059163E-3</v>
      </c>
      <c r="AM89">
        <v>3.774552165059163E-3</v>
      </c>
      <c r="AN89">
        <v>3.774552165059163E-3</v>
      </c>
      <c r="AO89">
        <v>3.774552165059163E-3</v>
      </c>
      <c r="AP89">
        <v>3.774552165059163E-3</v>
      </c>
      <c r="AQ89">
        <v>3.774552165059163E-3</v>
      </c>
      <c r="AR89">
        <v>3.774552165059163E-3</v>
      </c>
      <c r="AS89">
        <v>3.774552165059163E-3</v>
      </c>
      <c r="AT89">
        <v>3.774552165059163E-3</v>
      </c>
      <c r="AU89">
        <v>3.774552165059163E-3</v>
      </c>
      <c r="AV89">
        <v>3.774552165059163E-3</v>
      </c>
      <c r="AW89">
        <v>3.774552165059163E-3</v>
      </c>
      <c r="AX89">
        <v>3.774552165059163E-3</v>
      </c>
      <c r="AY89">
        <v>3.774552165059163E-3</v>
      </c>
      <c r="AZ89">
        <v>3.774552165059163E-3</v>
      </c>
      <c r="BA89">
        <v>3.774552165059163E-3</v>
      </c>
      <c r="BB89">
        <v>3.774552165059163E-3</v>
      </c>
      <c r="BC89">
        <v>3.774552165059163E-3</v>
      </c>
      <c r="BD89">
        <v>3.774552165059163E-3</v>
      </c>
      <c r="BE89">
        <v>3.774552165059163E-3</v>
      </c>
      <c r="BF89">
        <v>3.774552165059163E-3</v>
      </c>
      <c r="BG89">
        <v>3.774552165059163E-3</v>
      </c>
      <c r="BH89">
        <v>3.774552165059163E-3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1347.7420379430246</v>
      </c>
      <c r="C90">
        <v>3.7708909050225788E-3</v>
      </c>
      <c r="D90">
        <v>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3.7708909050225788E-3</v>
      </c>
      <c r="U90">
        <v>3.7708909050225788E-3</v>
      </c>
      <c r="V90">
        <v>3.7708909050225788E-3</v>
      </c>
      <c r="W90">
        <v>3.7708909050225788E-3</v>
      </c>
      <c r="X90">
        <v>3.7708909050225788E-3</v>
      </c>
      <c r="Y90">
        <v>3.7708909050225788E-3</v>
      </c>
      <c r="Z90">
        <v>3.7708909050225788E-3</v>
      </c>
      <c r="AA90">
        <v>3.7708909050225788E-3</v>
      </c>
      <c r="AB90">
        <v>3.7708909050225788E-3</v>
      </c>
      <c r="AC90">
        <v>3.7708909050225788E-3</v>
      </c>
      <c r="AD90">
        <v>3.7708909050225788E-3</v>
      </c>
      <c r="AE90">
        <v>3.7708909050225788E-3</v>
      </c>
      <c r="AF90">
        <v>3.7708909050225788E-3</v>
      </c>
      <c r="AG90">
        <v>3.7708909050225788E-3</v>
      </c>
      <c r="AH90">
        <v>3.7708909050225788E-3</v>
      </c>
      <c r="AI90">
        <v>3.7708909050225788E-3</v>
      </c>
      <c r="AJ90">
        <v>3.7708909050225788E-3</v>
      </c>
      <c r="AK90">
        <v>3.7708909050225788E-3</v>
      </c>
      <c r="AL90">
        <v>3.7708909050225788E-3</v>
      </c>
      <c r="AM90">
        <v>3.7708909050225788E-3</v>
      </c>
      <c r="AN90">
        <v>3.7708909050225788E-3</v>
      </c>
      <c r="AO90">
        <v>3.7708909050225788E-3</v>
      </c>
      <c r="AP90">
        <v>3.7708909050225788E-3</v>
      </c>
      <c r="AQ90">
        <v>3.7708909050225788E-3</v>
      </c>
      <c r="AR90">
        <v>3.7708909050225788E-3</v>
      </c>
      <c r="AS90">
        <v>3.7708909050225788E-3</v>
      </c>
      <c r="AT90">
        <v>3.7708909050225788E-3</v>
      </c>
      <c r="AU90">
        <v>3.7708909050225788E-3</v>
      </c>
      <c r="AV90">
        <v>3.7708909050225788E-3</v>
      </c>
      <c r="AW90">
        <v>3.7708909050225788E-3</v>
      </c>
      <c r="AX90">
        <v>3.7708909050225788E-3</v>
      </c>
      <c r="AY90">
        <v>3.7708909050225788E-3</v>
      </c>
      <c r="AZ90">
        <v>3.7708909050225788E-3</v>
      </c>
      <c r="BA90">
        <v>3.7708909050225788E-3</v>
      </c>
      <c r="BB90">
        <v>3.7708909050225788E-3</v>
      </c>
      <c r="BC90">
        <v>3.7708909050225788E-3</v>
      </c>
      <c r="BD90">
        <v>3.7708909050225788E-3</v>
      </c>
      <c r="BE90">
        <v>3.7708909050225788E-3</v>
      </c>
      <c r="BF90">
        <v>3.7708909050225788E-3</v>
      </c>
      <c r="BG90">
        <v>3.7708909050225788E-3</v>
      </c>
      <c r="BH90">
        <v>3.7708909050225788E-3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1369.8469209690729</v>
      </c>
      <c r="C91">
        <v>3.8327388699986756E-3</v>
      </c>
      <c r="D91">
        <v>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3.8327388699986756E-3</v>
      </c>
      <c r="U91">
        <v>3.8327388699986756E-3</v>
      </c>
      <c r="V91">
        <v>3.8327388699986756E-3</v>
      </c>
      <c r="W91">
        <v>3.8327388699986756E-3</v>
      </c>
      <c r="X91">
        <v>3.8327388699986756E-3</v>
      </c>
      <c r="Y91">
        <v>3.8327388699986756E-3</v>
      </c>
      <c r="Z91">
        <v>3.8327388699986756E-3</v>
      </c>
      <c r="AA91">
        <v>3.8327388699986756E-3</v>
      </c>
      <c r="AB91">
        <v>3.8327388699986756E-3</v>
      </c>
      <c r="AC91">
        <v>3.8327388699986756E-3</v>
      </c>
      <c r="AD91">
        <v>3.8327388699986756E-3</v>
      </c>
      <c r="AE91">
        <v>3.8327388699986756E-3</v>
      </c>
      <c r="AF91">
        <v>3.8327388699986756E-3</v>
      </c>
      <c r="AG91">
        <v>3.8327388699986756E-3</v>
      </c>
      <c r="AH91">
        <v>3.8327388699986756E-3</v>
      </c>
      <c r="AI91">
        <v>3.8327388699986756E-3</v>
      </c>
      <c r="AJ91">
        <v>3.8327388699986756E-3</v>
      </c>
      <c r="AK91">
        <v>3.8327388699986756E-3</v>
      </c>
      <c r="AL91">
        <v>3.8327388699986756E-3</v>
      </c>
      <c r="AM91">
        <v>3.8327388699986756E-3</v>
      </c>
      <c r="AN91">
        <v>3.8327388699986756E-3</v>
      </c>
      <c r="AO91">
        <v>3.8327388699986756E-3</v>
      </c>
      <c r="AP91">
        <v>3.8327388699986756E-3</v>
      </c>
      <c r="AQ91">
        <v>3.8327388699986756E-3</v>
      </c>
      <c r="AR91">
        <v>3.8327388699986756E-3</v>
      </c>
      <c r="AS91">
        <v>3.8327388699986756E-3</v>
      </c>
      <c r="AT91">
        <v>3.8327388699986756E-3</v>
      </c>
      <c r="AU91">
        <v>3.8327388699986756E-3</v>
      </c>
      <c r="AV91">
        <v>3.8327388699986756E-3</v>
      </c>
      <c r="AW91">
        <v>3.8327388699986756E-3</v>
      </c>
      <c r="AX91">
        <v>3.8327388699986756E-3</v>
      </c>
      <c r="AY91">
        <v>3.8327388699986756E-3</v>
      </c>
      <c r="AZ91">
        <v>3.8327388699986756E-3</v>
      </c>
      <c r="BA91">
        <v>3.8327388699986756E-3</v>
      </c>
      <c r="BB91">
        <v>3.8327388699986756E-3</v>
      </c>
      <c r="BC91">
        <v>3.8327388699986756E-3</v>
      </c>
      <c r="BD91">
        <v>3.8327388699986756E-3</v>
      </c>
      <c r="BE91">
        <v>3.8327388699986756E-3</v>
      </c>
      <c r="BF91">
        <v>3.8327388699986756E-3</v>
      </c>
      <c r="BG91">
        <v>3.8327388699986756E-3</v>
      </c>
      <c r="BH91">
        <v>3.8327388699986756E-3</v>
      </c>
      <c r="BI91">
        <v>3.8327388699986756E-3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1301.8726189204681</v>
      </c>
      <c r="C92">
        <v>3.6425513785099096E-3</v>
      </c>
      <c r="D92">
        <v>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3.6425513785099096E-3</v>
      </c>
      <c r="U92">
        <v>3.6425513785099096E-3</v>
      </c>
      <c r="V92">
        <v>3.6425513785099096E-3</v>
      </c>
      <c r="W92">
        <v>3.6425513785099096E-3</v>
      </c>
      <c r="X92">
        <v>3.6425513785099096E-3</v>
      </c>
      <c r="Y92">
        <v>3.6425513785099096E-3</v>
      </c>
      <c r="Z92">
        <v>3.6425513785099096E-3</v>
      </c>
      <c r="AA92">
        <v>3.6425513785099096E-3</v>
      </c>
      <c r="AB92">
        <v>3.6425513785099096E-3</v>
      </c>
      <c r="AC92">
        <v>3.6425513785099096E-3</v>
      </c>
      <c r="AD92">
        <v>3.6425513785099096E-3</v>
      </c>
      <c r="AE92">
        <v>3.6425513785099096E-3</v>
      </c>
      <c r="AF92">
        <v>3.6425513785099096E-3</v>
      </c>
      <c r="AG92">
        <v>3.6425513785099096E-3</v>
      </c>
      <c r="AH92">
        <v>3.6425513785099096E-3</v>
      </c>
      <c r="AI92">
        <v>3.6425513785099096E-3</v>
      </c>
      <c r="AJ92">
        <v>3.6425513785099096E-3</v>
      </c>
      <c r="AK92">
        <v>3.6425513785099096E-3</v>
      </c>
      <c r="AL92">
        <v>3.6425513785099096E-3</v>
      </c>
      <c r="AM92">
        <v>3.6425513785099096E-3</v>
      </c>
      <c r="AN92">
        <v>3.6425513785099096E-3</v>
      </c>
      <c r="AO92">
        <v>3.6425513785099096E-3</v>
      </c>
      <c r="AP92">
        <v>3.6425513785099096E-3</v>
      </c>
      <c r="AQ92">
        <v>3.6425513785099096E-3</v>
      </c>
      <c r="AR92">
        <v>3.6425513785099096E-3</v>
      </c>
      <c r="AS92">
        <v>3.6425513785099096E-3</v>
      </c>
      <c r="AT92">
        <v>3.6425513785099096E-3</v>
      </c>
      <c r="AU92">
        <v>3.6425513785099096E-3</v>
      </c>
      <c r="AV92">
        <v>3.6425513785099096E-3</v>
      </c>
      <c r="AW92">
        <v>3.6425513785099096E-3</v>
      </c>
      <c r="AX92">
        <v>3.6425513785099096E-3</v>
      </c>
      <c r="AY92">
        <v>3.6425513785099096E-3</v>
      </c>
      <c r="AZ92">
        <v>3.6425513785099096E-3</v>
      </c>
      <c r="BA92">
        <v>3.6425513785099096E-3</v>
      </c>
      <c r="BB92">
        <v>3.6425513785099096E-3</v>
      </c>
      <c r="BC92">
        <v>3.6425513785099096E-3</v>
      </c>
      <c r="BD92">
        <v>3.6425513785099096E-3</v>
      </c>
      <c r="BE92">
        <v>3.6425513785099096E-3</v>
      </c>
      <c r="BF92">
        <v>3.6425513785099096E-3</v>
      </c>
      <c r="BG92">
        <v>3.6425513785099096E-3</v>
      </c>
      <c r="BH92">
        <v>3.6425513785099096E-3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1111</v>
      </c>
      <c r="B93">
        <v>1350.0183471611972</v>
      </c>
      <c r="C93">
        <v>3.7772598639822081E-3</v>
      </c>
      <c r="D93">
        <v>20</v>
      </c>
      <c r="E93">
        <v>575.5</v>
      </c>
      <c r="F93">
        <v>-535.5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3.7772598639822081E-3</v>
      </c>
      <c r="T93">
        <v>3.7772598639822081E-3</v>
      </c>
      <c r="U93">
        <v>3.7772598639822081E-3</v>
      </c>
      <c r="V93">
        <v>3.7772598639822081E-3</v>
      </c>
      <c r="W93">
        <v>3.7772598639822081E-3</v>
      </c>
      <c r="X93">
        <v>3.7772598639822081E-3</v>
      </c>
      <c r="Y93">
        <v>3.7772598639822081E-3</v>
      </c>
      <c r="Z93">
        <v>3.7772598639822081E-3</v>
      </c>
      <c r="AA93">
        <v>3.7772598639822081E-3</v>
      </c>
      <c r="AB93">
        <v>3.7772598639822081E-3</v>
      </c>
      <c r="AC93">
        <v>3.7772598639822081E-3</v>
      </c>
      <c r="AD93">
        <v>3.7772598639822081E-3</v>
      </c>
      <c r="AE93">
        <v>3.7772598639822081E-3</v>
      </c>
      <c r="AF93">
        <v>3.7772598639822081E-3</v>
      </c>
      <c r="AG93">
        <v>3.7772598639822081E-3</v>
      </c>
      <c r="AH93">
        <v>3.7772598639822081E-3</v>
      </c>
      <c r="AI93">
        <v>3.7772598639822081E-3</v>
      </c>
      <c r="AJ93">
        <v>3.7772598639822081E-3</v>
      </c>
      <c r="AK93">
        <v>3.7772598639822081E-3</v>
      </c>
      <c r="AL93">
        <v>3.7772598639822081E-3</v>
      </c>
      <c r="AM93">
        <v>3.7772598639822081E-3</v>
      </c>
      <c r="AN93">
        <v>3.7772598639822081E-3</v>
      </c>
      <c r="AO93">
        <v>3.7772598639822081E-3</v>
      </c>
      <c r="AP93">
        <v>3.7772598639822081E-3</v>
      </c>
      <c r="AQ93">
        <v>3.7772598639822081E-3</v>
      </c>
      <c r="AR93">
        <v>3.7772598639822081E-3</v>
      </c>
      <c r="AS93">
        <v>3.7772598639822081E-3</v>
      </c>
      <c r="AT93">
        <v>3.7772598639822081E-3</v>
      </c>
      <c r="AU93">
        <v>3.7772598639822081E-3</v>
      </c>
      <c r="AV93">
        <v>3.7772598639822081E-3</v>
      </c>
      <c r="AW93">
        <v>3.7772598639822081E-3</v>
      </c>
      <c r="AX93">
        <v>3.7772598639822081E-3</v>
      </c>
      <c r="AY93">
        <v>3.7772598639822081E-3</v>
      </c>
      <c r="AZ93">
        <v>3.7772598639822081E-3</v>
      </c>
      <c r="BA93">
        <v>3.7772598639822081E-3</v>
      </c>
      <c r="BB93">
        <v>3.7772598639822081E-3</v>
      </c>
      <c r="BC93">
        <v>3.7772598639822081E-3</v>
      </c>
      <c r="BD93">
        <v>3.7772598639822081E-3</v>
      </c>
      <c r="BE93">
        <v>3.7772598639822081E-3</v>
      </c>
      <c r="BF93">
        <v>3.7772598639822081E-3</v>
      </c>
      <c r="BG93">
        <v>3.7772598639822081E-3</v>
      </c>
      <c r="BH93">
        <v>3.7772598639822081E-3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1016</v>
      </c>
      <c r="B94">
        <v>1316.2633198818899</v>
      </c>
      <c r="C94">
        <v>3.6828155847486253E-3</v>
      </c>
      <c r="D94">
        <v>10</v>
      </c>
      <c r="E94">
        <v>518</v>
      </c>
      <c r="F94">
        <v>-498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3.6828155847486253E-3</v>
      </c>
      <c r="V94">
        <v>3.6828155847486253E-3</v>
      </c>
      <c r="W94">
        <v>3.6828155847486253E-3</v>
      </c>
      <c r="X94">
        <v>3.6828155847486253E-3</v>
      </c>
      <c r="Y94">
        <v>3.6828155847486253E-3</v>
      </c>
      <c r="Z94">
        <v>3.6828155847486253E-3</v>
      </c>
      <c r="AA94">
        <v>3.6828155847486253E-3</v>
      </c>
      <c r="AB94">
        <v>3.6828155847486253E-3</v>
      </c>
      <c r="AC94">
        <v>3.6828155847486253E-3</v>
      </c>
      <c r="AD94">
        <v>3.6828155847486253E-3</v>
      </c>
      <c r="AE94">
        <v>3.6828155847486253E-3</v>
      </c>
      <c r="AF94">
        <v>3.6828155847486253E-3</v>
      </c>
      <c r="AG94">
        <v>3.6828155847486253E-3</v>
      </c>
      <c r="AH94">
        <v>3.6828155847486253E-3</v>
      </c>
      <c r="AI94">
        <v>3.6828155847486253E-3</v>
      </c>
      <c r="AJ94">
        <v>3.6828155847486253E-3</v>
      </c>
      <c r="AK94">
        <v>3.6828155847486253E-3</v>
      </c>
      <c r="AL94">
        <v>3.6828155847486253E-3</v>
      </c>
      <c r="AM94">
        <v>3.6828155847486253E-3</v>
      </c>
      <c r="AN94">
        <v>3.6828155847486253E-3</v>
      </c>
      <c r="AO94">
        <v>3.6828155847486253E-3</v>
      </c>
      <c r="AP94">
        <v>3.6828155847486253E-3</v>
      </c>
      <c r="AQ94">
        <v>3.6828155847486253E-3</v>
      </c>
      <c r="AR94">
        <v>3.6828155847486253E-3</v>
      </c>
      <c r="AS94">
        <v>3.6828155847486253E-3</v>
      </c>
      <c r="AT94">
        <v>3.6828155847486253E-3</v>
      </c>
      <c r="AU94">
        <v>3.6828155847486253E-3</v>
      </c>
      <c r="AV94">
        <v>3.6828155847486253E-3</v>
      </c>
      <c r="AW94">
        <v>3.6828155847486253E-3</v>
      </c>
      <c r="AX94">
        <v>3.6828155847486253E-3</v>
      </c>
      <c r="AY94">
        <v>3.6828155847486253E-3</v>
      </c>
      <c r="AZ94">
        <v>3.6828155847486253E-3</v>
      </c>
      <c r="BA94">
        <v>3.6828155847486253E-3</v>
      </c>
      <c r="BB94">
        <v>3.6828155847486253E-3</v>
      </c>
      <c r="BC94">
        <v>3.6828155847486253E-3</v>
      </c>
      <c r="BD94">
        <v>3.6828155847486253E-3</v>
      </c>
      <c r="BE94">
        <v>3.6828155847486253E-3</v>
      </c>
      <c r="BF94">
        <v>3.6828155847486253E-3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1016</v>
      </c>
      <c r="B95">
        <v>1684.6775688464174</v>
      </c>
      <c r="C95">
        <v>4.7136136912033196E-3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4.7136136912033196E-3</v>
      </c>
      <c r="U95">
        <v>4.7136136912033196E-3</v>
      </c>
      <c r="V95">
        <v>4.7136136912033196E-3</v>
      </c>
      <c r="W95">
        <v>4.7136136912033196E-3</v>
      </c>
      <c r="X95">
        <v>4.7136136912033196E-3</v>
      </c>
      <c r="Y95">
        <v>4.7136136912033196E-3</v>
      </c>
      <c r="Z95">
        <v>4.7136136912033196E-3</v>
      </c>
      <c r="AA95">
        <v>4.7136136912033196E-3</v>
      </c>
      <c r="AB95">
        <v>4.7136136912033196E-3</v>
      </c>
      <c r="AC95">
        <v>4.7136136912033196E-3</v>
      </c>
      <c r="AD95">
        <v>4.7136136912033196E-3</v>
      </c>
      <c r="AE95">
        <v>4.7136136912033196E-3</v>
      </c>
      <c r="AF95">
        <v>4.7136136912033196E-3</v>
      </c>
      <c r="AG95">
        <v>4.7136136912033196E-3</v>
      </c>
      <c r="AH95">
        <v>4.7136136912033196E-3</v>
      </c>
      <c r="AI95">
        <v>4.7136136912033196E-3</v>
      </c>
      <c r="AJ95">
        <v>4.7136136912033196E-3</v>
      </c>
      <c r="AK95">
        <v>4.7136136912033196E-3</v>
      </c>
      <c r="AL95">
        <v>4.7136136912033196E-3</v>
      </c>
      <c r="AM95">
        <v>4.7136136912033196E-3</v>
      </c>
      <c r="AN95">
        <v>4.7136136912033196E-3</v>
      </c>
      <c r="AO95">
        <v>4.7136136912033196E-3</v>
      </c>
      <c r="AP95">
        <v>4.7136136912033196E-3</v>
      </c>
      <c r="AQ95">
        <v>4.7136136912033196E-3</v>
      </c>
      <c r="AR95">
        <v>4.7136136912033196E-3</v>
      </c>
      <c r="AS95">
        <v>4.7136136912033196E-3</v>
      </c>
      <c r="AT95">
        <v>4.7136136912033196E-3</v>
      </c>
      <c r="AU95">
        <v>4.7136136912033196E-3</v>
      </c>
      <c r="AV95">
        <v>4.7136136912033196E-3</v>
      </c>
      <c r="AW95">
        <v>4.7136136912033196E-3</v>
      </c>
      <c r="AX95">
        <v>4.7136136912033196E-3</v>
      </c>
      <c r="AY95">
        <v>4.7136136912033196E-3</v>
      </c>
      <c r="AZ95">
        <v>4.7136136912033196E-3</v>
      </c>
      <c r="BA95">
        <v>4.7136136912033196E-3</v>
      </c>
      <c r="BB95">
        <v>4.7136136912033196E-3</v>
      </c>
      <c r="BC95">
        <v>4.7136136912033196E-3</v>
      </c>
      <c r="BD95">
        <v>4.7136136912033196E-3</v>
      </c>
      <c r="BE95">
        <v>4.7136136912033196E-3</v>
      </c>
      <c r="BF95">
        <v>4.7136136912033196E-3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1016</v>
      </c>
      <c r="B96">
        <v>1514.0764248451183</v>
      </c>
      <c r="C96">
        <v>4.2362832494796179E-3</v>
      </c>
      <c r="D96">
        <v>-10</v>
      </c>
      <c r="E96">
        <v>498</v>
      </c>
      <c r="F96">
        <v>-518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4.2362832494796179E-3</v>
      </c>
      <c r="U96">
        <v>4.2362832494796179E-3</v>
      </c>
      <c r="V96">
        <v>4.2362832494796179E-3</v>
      </c>
      <c r="W96">
        <v>4.2362832494796179E-3</v>
      </c>
      <c r="X96">
        <v>4.2362832494796179E-3</v>
      </c>
      <c r="Y96">
        <v>4.2362832494796179E-3</v>
      </c>
      <c r="Z96">
        <v>4.2362832494796179E-3</v>
      </c>
      <c r="AA96">
        <v>4.2362832494796179E-3</v>
      </c>
      <c r="AB96">
        <v>4.2362832494796179E-3</v>
      </c>
      <c r="AC96">
        <v>4.2362832494796179E-3</v>
      </c>
      <c r="AD96">
        <v>4.2362832494796179E-3</v>
      </c>
      <c r="AE96">
        <v>4.2362832494796179E-3</v>
      </c>
      <c r="AF96">
        <v>4.2362832494796179E-3</v>
      </c>
      <c r="AG96">
        <v>4.2362832494796179E-3</v>
      </c>
      <c r="AH96">
        <v>4.2362832494796179E-3</v>
      </c>
      <c r="AI96">
        <v>4.2362832494796179E-3</v>
      </c>
      <c r="AJ96">
        <v>4.2362832494796179E-3</v>
      </c>
      <c r="AK96">
        <v>4.2362832494796179E-3</v>
      </c>
      <c r="AL96">
        <v>4.2362832494796179E-3</v>
      </c>
      <c r="AM96">
        <v>4.2362832494796179E-3</v>
      </c>
      <c r="AN96">
        <v>4.2362832494796179E-3</v>
      </c>
      <c r="AO96">
        <v>4.2362832494796179E-3</v>
      </c>
      <c r="AP96">
        <v>4.2362832494796179E-3</v>
      </c>
      <c r="AQ96">
        <v>4.2362832494796179E-3</v>
      </c>
      <c r="AR96">
        <v>4.2362832494796179E-3</v>
      </c>
      <c r="AS96">
        <v>4.2362832494796179E-3</v>
      </c>
      <c r="AT96">
        <v>4.2362832494796179E-3</v>
      </c>
      <c r="AU96">
        <v>4.2362832494796179E-3</v>
      </c>
      <c r="AV96">
        <v>4.2362832494796179E-3</v>
      </c>
      <c r="AW96">
        <v>4.2362832494796179E-3</v>
      </c>
      <c r="AX96">
        <v>4.2362832494796179E-3</v>
      </c>
      <c r="AY96">
        <v>4.2362832494796179E-3</v>
      </c>
      <c r="AZ96">
        <v>4.2362832494796179E-3</v>
      </c>
      <c r="BA96">
        <v>4.2362832494796179E-3</v>
      </c>
      <c r="BB96">
        <v>4.2362832494796179E-3</v>
      </c>
      <c r="BC96">
        <v>4.2362832494796179E-3</v>
      </c>
      <c r="BD96">
        <v>4.2362832494796179E-3</v>
      </c>
      <c r="BE96">
        <v>4.2362832494796179E-3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1016</v>
      </c>
      <c r="B97">
        <v>1379.9862503357779</v>
      </c>
      <c r="C97">
        <v>3.861108026569833E-3</v>
      </c>
      <c r="D97">
        <v>-20</v>
      </c>
      <c r="E97">
        <v>488</v>
      </c>
      <c r="F97">
        <v>-528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3.861108026569833E-3</v>
      </c>
      <c r="U97">
        <v>3.861108026569833E-3</v>
      </c>
      <c r="V97">
        <v>3.861108026569833E-3</v>
      </c>
      <c r="W97">
        <v>3.861108026569833E-3</v>
      </c>
      <c r="X97">
        <v>3.861108026569833E-3</v>
      </c>
      <c r="Y97">
        <v>3.861108026569833E-3</v>
      </c>
      <c r="Z97">
        <v>3.861108026569833E-3</v>
      </c>
      <c r="AA97">
        <v>3.861108026569833E-3</v>
      </c>
      <c r="AB97">
        <v>3.861108026569833E-3</v>
      </c>
      <c r="AC97">
        <v>3.861108026569833E-3</v>
      </c>
      <c r="AD97">
        <v>3.861108026569833E-3</v>
      </c>
      <c r="AE97">
        <v>3.861108026569833E-3</v>
      </c>
      <c r="AF97">
        <v>3.861108026569833E-3</v>
      </c>
      <c r="AG97">
        <v>3.861108026569833E-3</v>
      </c>
      <c r="AH97">
        <v>3.861108026569833E-3</v>
      </c>
      <c r="AI97">
        <v>3.861108026569833E-3</v>
      </c>
      <c r="AJ97">
        <v>3.861108026569833E-3</v>
      </c>
      <c r="AK97">
        <v>3.861108026569833E-3</v>
      </c>
      <c r="AL97">
        <v>3.861108026569833E-3</v>
      </c>
      <c r="AM97">
        <v>3.861108026569833E-3</v>
      </c>
      <c r="AN97">
        <v>3.861108026569833E-3</v>
      </c>
      <c r="AO97">
        <v>3.861108026569833E-3</v>
      </c>
      <c r="AP97">
        <v>3.861108026569833E-3</v>
      </c>
      <c r="AQ97">
        <v>3.861108026569833E-3</v>
      </c>
      <c r="AR97">
        <v>3.861108026569833E-3</v>
      </c>
      <c r="AS97">
        <v>3.861108026569833E-3</v>
      </c>
      <c r="AT97">
        <v>3.861108026569833E-3</v>
      </c>
      <c r="AU97">
        <v>3.861108026569833E-3</v>
      </c>
      <c r="AV97">
        <v>3.861108026569833E-3</v>
      </c>
      <c r="AW97">
        <v>3.861108026569833E-3</v>
      </c>
      <c r="AX97">
        <v>3.861108026569833E-3</v>
      </c>
      <c r="AY97">
        <v>3.861108026569833E-3</v>
      </c>
      <c r="AZ97">
        <v>3.861108026569833E-3</v>
      </c>
      <c r="BA97">
        <v>3.861108026569833E-3</v>
      </c>
      <c r="BB97">
        <v>3.861108026569833E-3</v>
      </c>
      <c r="BC97">
        <v>3.861108026569833E-3</v>
      </c>
      <c r="BD97">
        <v>3.861108026569833E-3</v>
      </c>
      <c r="BE97">
        <v>3.861108026569833E-3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1016</v>
      </c>
      <c r="B98">
        <v>1409.6759671344096</v>
      </c>
      <c r="C98">
        <v>3.944177842526252E-3</v>
      </c>
      <c r="D98">
        <v>-30</v>
      </c>
      <c r="E98">
        <v>478</v>
      </c>
      <c r="F98">
        <v>-538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3.944177842526252E-3</v>
      </c>
      <c r="T98">
        <v>3.944177842526252E-3</v>
      </c>
      <c r="U98">
        <v>3.944177842526252E-3</v>
      </c>
      <c r="V98">
        <v>3.944177842526252E-3</v>
      </c>
      <c r="W98">
        <v>3.944177842526252E-3</v>
      </c>
      <c r="X98">
        <v>3.944177842526252E-3</v>
      </c>
      <c r="Y98">
        <v>3.944177842526252E-3</v>
      </c>
      <c r="Z98">
        <v>3.944177842526252E-3</v>
      </c>
      <c r="AA98">
        <v>3.944177842526252E-3</v>
      </c>
      <c r="AB98">
        <v>3.944177842526252E-3</v>
      </c>
      <c r="AC98">
        <v>3.944177842526252E-3</v>
      </c>
      <c r="AD98">
        <v>3.944177842526252E-3</v>
      </c>
      <c r="AE98">
        <v>3.944177842526252E-3</v>
      </c>
      <c r="AF98">
        <v>3.944177842526252E-3</v>
      </c>
      <c r="AG98">
        <v>3.944177842526252E-3</v>
      </c>
      <c r="AH98">
        <v>3.944177842526252E-3</v>
      </c>
      <c r="AI98">
        <v>3.944177842526252E-3</v>
      </c>
      <c r="AJ98">
        <v>3.944177842526252E-3</v>
      </c>
      <c r="AK98">
        <v>3.944177842526252E-3</v>
      </c>
      <c r="AL98">
        <v>3.944177842526252E-3</v>
      </c>
      <c r="AM98">
        <v>3.944177842526252E-3</v>
      </c>
      <c r="AN98">
        <v>3.944177842526252E-3</v>
      </c>
      <c r="AO98">
        <v>3.944177842526252E-3</v>
      </c>
      <c r="AP98">
        <v>3.944177842526252E-3</v>
      </c>
      <c r="AQ98">
        <v>3.944177842526252E-3</v>
      </c>
      <c r="AR98">
        <v>3.944177842526252E-3</v>
      </c>
      <c r="AS98">
        <v>3.944177842526252E-3</v>
      </c>
      <c r="AT98">
        <v>3.944177842526252E-3</v>
      </c>
      <c r="AU98">
        <v>3.944177842526252E-3</v>
      </c>
      <c r="AV98">
        <v>3.944177842526252E-3</v>
      </c>
      <c r="AW98">
        <v>3.944177842526252E-3</v>
      </c>
      <c r="AX98">
        <v>3.944177842526252E-3</v>
      </c>
      <c r="AY98">
        <v>3.944177842526252E-3</v>
      </c>
      <c r="AZ98">
        <v>3.944177842526252E-3</v>
      </c>
      <c r="BA98">
        <v>3.944177842526252E-3</v>
      </c>
      <c r="BB98">
        <v>3.944177842526252E-3</v>
      </c>
      <c r="BC98">
        <v>3.944177842526252E-3</v>
      </c>
      <c r="BD98">
        <v>3.944177842526252E-3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944</v>
      </c>
      <c r="B99">
        <v>1604.2702121120872</v>
      </c>
      <c r="C99">
        <v>4.4886393551136338E-3</v>
      </c>
      <c r="D99">
        <v>-40</v>
      </c>
      <c r="E99">
        <v>432</v>
      </c>
      <c r="F99">
        <v>-512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4.4886393551136338E-3</v>
      </c>
      <c r="U99">
        <v>4.4886393551136338E-3</v>
      </c>
      <c r="V99">
        <v>4.4886393551136338E-3</v>
      </c>
      <c r="W99">
        <v>4.4886393551136338E-3</v>
      </c>
      <c r="X99">
        <v>4.4886393551136338E-3</v>
      </c>
      <c r="Y99">
        <v>4.4886393551136338E-3</v>
      </c>
      <c r="Z99">
        <v>4.4886393551136338E-3</v>
      </c>
      <c r="AA99">
        <v>4.4886393551136338E-3</v>
      </c>
      <c r="AB99">
        <v>4.4886393551136338E-3</v>
      </c>
      <c r="AC99">
        <v>4.4886393551136338E-3</v>
      </c>
      <c r="AD99">
        <v>4.4886393551136338E-3</v>
      </c>
      <c r="AE99">
        <v>4.4886393551136338E-3</v>
      </c>
      <c r="AF99">
        <v>4.4886393551136338E-3</v>
      </c>
      <c r="AG99">
        <v>4.4886393551136338E-3</v>
      </c>
      <c r="AH99">
        <v>4.4886393551136338E-3</v>
      </c>
      <c r="AI99">
        <v>4.4886393551136338E-3</v>
      </c>
      <c r="AJ99">
        <v>4.4886393551136338E-3</v>
      </c>
      <c r="AK99">
        <v>4.4886393551136338E-3</v>
      </c>
      <c r="AL99">
        <v>4.4886393551136338E-3</v>
      </c>
      <c r="AM99">
        <v>4.4886393551136338E-3</v>
      </c>
      <c r="AN99">
        <v>4.4886393551136338E-3</v>
      </c>
      <c r="AO99">
        <v>4.4886393551136338E-3</v>
      </c>
      <c r="AP99">
        <v>4.4886393551136338E-3</v>
      </c>
      <c r="AQ99">
        <v>4.4886393551136338E-3</v>
      </c>
      <c r="AR99">
        <v>4.4886393551136338E-3</v>
      </c>
      <c r="AS99">
        <v>4.4886393551136338E-3</v>
      </c>
      <c r="AT99">
        <v>4.4886393551136338E-3</v>
      </c>
      <c r="AU99">
        <v>4.4886393551136338E-3</v>
      </c>
      <c r="AV99">
        <v>4.4886393551136338E-3</v>
      </c>
      <c r="AW99">
        <v>4.4886393551136338E-3</v>
      </c>
      <c r="AX99">
        <v>4.4886393551136338E-3</v>
      </c>
      <c r="AY99">
        <v>4.4886393551136338E-3</v>
      </c>
      <c r="AZ99">
        <v>4.4886393551136338E-3</v>
      </c>
      <c r="BA99">
        <v>4.4886393551136338E-3</v>
      </c>
      <c r="BB99">
        <v>4.4886393551136338E-3</v>
      </c>
      <c r="BC99">
        <v>4.4886393551136338E-3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944</v>
      </c>
      <c r="B100">
        <v>1677.8061266472457</v>
      </c>
      <c r="C100">
        <v>4.694387861509091E-3</v>
      </c>
      <c r="D100">
        <v>-30</v>
      </c>
      <c r="E100">
        <v>442</v>
      </c>
      <c r="F100">
        <v>-502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4.694387861509091E-3</v>
      </c>
      <c r="V100">
        <v>4.694387861509091E-3</v>
      </c>
      <c r="W100">
        <v>4.694387861509091E-3</v>
      </c>
      <c r="X100">
        <v>4.694387861509091E-3</v>
      </c>
      <c r="Y100">
        <v>4.694387861509091E-3</v>
      </c>
      <c r="Z100">
        <v>4.694387861509091E-3</v>
      </c>
      <c r="AA100">
        <v>4.694387861509091E-3</v>
      </c>
      <c r="AB100">
        <v>4.694387861509091E-3</v>
      </c>
      <c r="AC100">
        <v>4.694387861509091E-3</v>
      </c>
      <c r="AD100">
        <v>4.694387861509091E-3</v>
      </c>
      <c r="AE100">
        <v>4.694387861509091E-3</v>
      </c>
      <c r="AF100">
        <v>4.694387861509091E-3</v>
      </c>
      <c r="AG100">
        <v>4.694387861509091E-3</v>
      </c>
      <c r="AH100">
        <v>4.694387861509091E-3</v>
      </c>
      <c r="AI100">
        <v>4.694387861509091E-3</v>
      </c>
      <c r="AJ100">
        <v>4.694387861509091E-3</v>
      </c>
      <c r="AK100">
        <v>4.694387861509091E-3</v>
      </c>
      <c r="AL100">
        <v>4.694387861509091E-3</v>
      </c>
      <c r="AM100">
        <v>4.694387861509091E-3</v>
      </c>
      <c r="AN100">
        <v>4.694387861509091E-3</v>
      </c>
      <c r="AO100">
        <v>4.694387861509091E-3</v>
      </c>
      <c r="AP100">
        <v>4.694387861509091E-3</v>
      </c>
      <c r="AQ100">
        <v>4.694387861509091E-3</v>
      </c>
      <c r="AR100">
        <v>4.694387861509091E-3</v>
      </c>
      <c r="AS100">
        <v>4.694387861509091E-3</v>
      </c>
      <c r="AT100">
        <v>4.694387861509091E-3</v>
      </c>
      <c r="AU100">
        <v>4.694387861509091E-3</v>
      </c>
      <c r="AV100">
        <v>4.694387861509091E-3</v>
      </c>
      <c r="AW100">
        <v>4.694387861509091E-3</v>
      </c>
      <c r="AX100">
        <v>4.694387861509091E-3</v>
      </c>
      <c r="AY100">
        <v>4.694387861509091E-3</v>
      </c>
      <c r="AZ100">
        <v>4.694387861509091E-3</v>
      </c>
      <c r="BA100">
        <v>4.694387861509091E-3</v>
      </c>
      <c r="BB100">
        <v>4.694387861509091E-3</v>
      </c>
      <c r="BC100">
        <v>4.694387861509091E-3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1180.8259489060833</v>
      </c>
      <c r="C101">
        <v>3.3038709974058445E-3</v>
      </c>
      <c r="D101">
        <v>-20</v>
      </c>
      <c r="E101">
        <v>448.5</v>
      </c>
      <c r="F101">
        <v>-488.5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3.3038709974058445E-3</v>
      </c>
      <c r="V101">
        <v>3.3038709974058445E-3</v>
      </c>
      <c r="W101">
        <v>3.3038709974058445E-3</v>
      </c>
      <c r="X101">
        <v>3.3038709974058445E-3</v>
      </c>
      <c r="Y101">
        <v>3.3038709974058445E-3</v>
      </c>
      <c r="Z101">
        <v>3.3038709974058445E-3</v>
      </c>
      <c r="AA101">
        <v>3.3038709974058445E-3</v>
      </c>
      <c r="AB101">
        <v>3.3038709974058445E-3</v>
      </c>
      <c r="AC101">
        <v>3.3038709974058445E-3</v>
      </c>
      <c r="AD101">
        <v>3.3038709974058445E-3</v>
      </c>
      <c r="AE101">
        <v>3.3038709974058445E-3</v>
      </c>
      <c r="AF101">
        <v>3.3038709974058445E-3</v>
      </c>
      <c r="AG101">
        <v>3.3038709974058445E-3</v>
      </c>
      <c r="AH101">
        <v>3.3038709974058445E-3</v>
      </c>
      <c r="AI101">
        <v>3.3038709974058445E-3</v>
      </c>
      <c r="AJ101">
        <v>3.3038709974058445E-3</v>
      </c>
      <c r="AK101">
        <v>3.3038709974058445E-3</v>
      </c>
      <c r="AL101">
        <v>3.3038709974058445E-3</v>
      </c>
      <c r="AM101">
        <v>3.3038709974058445E-3</v>
      </c>
      <c r="AN101">
        <v>3.3038709974058445E-3</v>
      </c>
      <c r="AO101">
        <v>3.3038709974058445E-3</v>
      </c>
      <c r="AP101">
        <v>3.3038709974058445E-3</v>
      </c>
      <c r="AQ101">
        <v>3.3038709974058445E-3</v>
      </c>
      <c r="AR101">
        <v>3.3038709974058445E-3</v>
      </c>
      <c r="AS101">
        <v>3.3038709974058445E-3</v>
      </c>
      <c r="AT101">
        <v>3.3038709974058445E-3</v>
      </c>
      <c r="AU101">
        <v>3.3038709974058445E-3</v>
      </c>
      <c r="AV101">
        <v>3.3038709974058445E-3</v>
      </c>
      <c r="AW101">
        <v>3.3038709974058445E-3</v>
      </c>
      <c r="AX101">
        <v>3.3038709974058445E-3</v>
      </c>
      <c r="AY101">
        <v>3.3038709974058445E-3</v>
      </c>
      <c r="AZ101">
        <v>3.3038709974058445E-3</v>
      </c>
      <c r="BA101">
        <v>3.3038709974058445E-3</v>
      </c>
      <c r="BB101">
        <v>3.3038709974058445E-3</v>
      </c>
      <c r="BC101">
        <v>3.3038709974058445E-3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924</v>
      </c>
      <c r="B102">
        <v>1184.2873866859093</v>
      </c>
      <c r="C102">
        <v>3.3135558657818201E-3</v>
      </c>
      <c r="D102">
        <v>-10</v>
      </c>
      <c r="E102">
        <v>452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3.3135558657818201E-3</v>
      </c>
      <c r="W102">
        <v>3.3135558657818201E-3</v>
      </c>
      <c r="X102">
        <v>3.3135558657818201E-3</v>
      </c>
      <c r="Y102">
        <v>3.3135558657818201E-3</v>
      </c>
      <c r="Z102">
        <v>3.3135558657818201E-3</v>
      </c>
      <c r="AA102">
        <v>3.3135558657818201E-3</v>
      </c>
      <c r="AB102">
        <v>3.3135558657818201E-3</v>
      </c>
      <c r="AC102">
        <v>3.3135558657818201E-3</v>
      </c>
      <c r="AD102">
        <v>3.3135558657818201E-3</v>
      </c>
      <c r="AE102">
        <v>3.3135558657818201E-3</v>
      </c>
      <c r="AF102">
        <v>3.3135558657818201E-3</v>
      </c>
      <c r="AG102">
        <v>3.3135558657818201E-3</v>
      </c>
      <c r="AH102">
        <v>3.3135558657818201E-3</v>
      </c>
      <c r="AI102">
        <v>3.3135558657818201E-3</v>
      </c>
      <c r="AJ102">
        <v>3.3135558657818201E-3</v>
      </c>
      <c r="AK102">
        <v>3.3135558657818201E-3</v>
      </c>
      <c r="AL102">
        <v>3.3135558657818201E-3</v>
      </c>
      <c r="AM102">
        <v>3.3135558657818201E-3</v>
      </c>
      <c r="AN102">
        <v>3.3135558657818201E-3</v>
      </c>
      <c r="AO102">
        <v>3.3135558657818201E-3</v>
      </c>
      <c r="AP102">
        <v>3.3135558657818201E-3</v>
      </c>
      <c r="AQ102">
        <v>3.3135558657818201E-3</v>
      </c>
      <c r="AR102">
        <v>3.3135558657818201E-3</v>
      </c>
      <c r="AS102">
        <v>3.3135558657818201E-3</v>
      </c>
      <c r="AT102">
        <v>3.3135558657818201E-3</v>
      </c>
      <c r="AU102">
        <v>3.3135558657818201E-3</v>
      </c>
      <c r="AV102">
        <v>3.3135558657818201E-3</v>
      </c>
      <c r="AW102">
        <v>3.3135558657818201E-3</v>
      </c>
      <c r="AX102">
        <v>3.3135558657818201E-3</v>
      </c>
      <c r="AY102">
        <v>3.3135558657818201E-3</v>
      </c>
      <c r="AZ102">
        <v>3.3135558657818201E-3</v>
      </c>
      <c r="BA102">
        <v>3.3135558657818201E-3</v>
      </c>
      <c r="BB102">
        <v>3.3135558657818201E-3</v>
      </c>
      <c r="BC102">
        <v>3.3135558657818201E-3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924</v>
      </c>
      <c r="B103">
        <v>1058.6521966957575</v>
      </c>
      <c r="C103">
        <v>2.9620371166837267E-3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2.9620371166837267E-3</v>
      </c>
      <c r="W103">
        <v>2.9620371166837267E-3</v>
      </c>
      <c r="X103">
        <v>2.9620371166837267E-3</v>
      </c>
      <c r="Y103">
        <v>2.9620371166837267E-3</v>
      </c>
      <c r="Z103">
        <v>2.9620371166837267E-3</v>
      </c>
      <c r="AA103">
        <v>2.9620371166837267E-3</v>
      </c>
      <c r="AB103">
        <v>2.9620371166837267E-3</v>
      </c>
      <c r="AC103">
        <v>2.9620371166837267E-3</v>
      </c>
      <c r="AD103">
        <v>2.9620371166837267E-3</v>
      </c>
      <c r="AE103">
        <v>2.9620371166837267E-3</v>
      </c>
      <c r="AF103">
        <v>2.9620371166837267E-3</v>
      </c>
      <c r="AG103">
        <v>2.9620371166837267E-3</v>
      </c>
      <c r="AH103">
        <v>2.9620371166837267E-3</v>
      </c>
      <c r="AI103">
        <v>2.9620371166837267E-3</v>
      </c>
      <c r="AJ103">
        <v>2.9620371166837267E-3</v>
      </c>
      <c r="AK103">
        <v>2.9620371166837267E-3</v>
      </c>
      <c r="AL103">
        <v>2.9620371166837267E-3</v>
      </c>
      <c r="AM103">
        <v>2.9620371166837267E-3</v>
      </c>
      <c r="AN103">
        <v>2.9620371166837267E-3</v>
      </c>
      <c r="AO103">
        <v>2.9620371166837267E-3</v>
      </c>
      <c r="AP103">
        <v>2.9620371166837267E-3</v>
      </c>
      <c r="AQ103">
        <v>2.9620371166837267E-3</v>
      </c>
      <c r="AR103">
        <v>2.9620371166837267E-3</v>
      </c>
      <c r="AS103">
        <v>2.9620371166837267E-3</v>
      </c>
      <c r="AT103">
        <v>2.9620371166837267E-3</v>
      </c>
      <c r="AU103">
        <v>2.9620371166837267E-3</v>
      </c>
      <c r="AV103">
        <v>2.9620371166837267E-3</v>
      </c>
      <c r="AW103">
        <v>2.9620371166837267E-3</v>
      </c>
      <c r="AX103">
        <v>2.9620371166837267E-3</v>
      </c>
      <c r="AY103">
        <v>2.9620371166837267E-3</v>
      </c>
      <c r="AZ103">
        <v>2.9620371166837267E-3</v>
      </c>
      <c r="BA103">
        <v>2.9620371166837267E-3</v>
      </c>
      <c r="BB103">
        <v>2.9620371166837267E-3</v>
      </c>
      <c r="BC103">
        <v>2.9620371166837267E-3</v>
      </c>
      <c r="BD103">
        <v>2.9620371166837267E-3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882</v>
      </c>
      <c r="B104">
        <v>1353.6118861758957</v>
      </c>
      <c r="C104">
        <v>3.7873143426627514E-3</v>
      </c>
      <c r="D104">
        <v>10</v>
      </c>
      <c r="E104">
        <v>451</v>
      </c>
      <c r="F104">
        <v>-431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3.7873143426627514E-3</v>
      </c>
      <c r="X104">
        <v>3.7873143426627514E-3</v>
      </c>
      <c r="Y104">
        <v>3.7873143426627514E-3</v>
      </c>
      <c r="Z104">
        <v>3.7873143426627514E-3</v>
      </c>
      <c r="AA104">
        <v>3.7873143426627514E-3</v>
      </c>
      <c r="AB104">
        <v>3.7873143426627514E-3</v>
      </c>
      <c r="AC104">
        <v>3.7873143426627514E-3</v>
      </c>
      <c r="AD104">
        <v>3.7873143426627514E-3</v>
      </c>
      <c r="AE104">
        <v>3.7873143426627514E-3</v>
      </c>
      <c r="AF104">
        <v>3.7873143426627514E-3</v>
      </c>
      <c r="AG104">
        <v>3.7873143426627514E-3</v>
      </c>
      <c r="AH104">
        <v>3.7873143426627514E-3</v>
      </c>
      <c r="AI104">
        <v>3.7873143426627514E-3</v>
      </c>
      <c r="AJ104">
        <v>3.7873143426627514E-3</v>
      </c>
      <c r="AK104">
        <v>3.7873143426627514E-3</v>
      </c>
      <c r="AL104">
        <v>3.7873143426627514E-3</v>
      </c>
      <c r="AM104">
        <v>3.7873143426627514E-3</v>
      </c>
      <c r="AN104">
        <v>3.7873143426627514E-3</v>
      </c>
      <c r="AO104">
        <v>3.7873143426627514E-3</v>
      </c>
      <c r="AP104">
        <v>3.7873143426627514E-3</v>
      </c>
      <c r="AQ104">
        <v>3.7873143426627514E-3</v>
      </c>
      <c r="AR104">
        <v>3.7873143426627514E-3</v>
      </c>
      <c r="AS104">
        <v>3.7873143426627514E-3</v>
      </c>
      <c r="AT104">
        <v>3.7873143426627514E-3</v>
      </c>
      <c r="AU104">
        <v>3.7873143426627514E-3</v>
      </c>
      <c r="AV104">
        <v>3.7873143426627514E-3</v>
      </c>
      <c r="AW104">
        <v>3.7873143426627514E-3</v>
      </c>
      <c r="AX104">
        <v>3.7873143426627514E-3</v>
      </c>
      <c r="AY104">
        <v>3.7873143426627514E-3</v>
      </c>
      <c r="AZ104">
        <v>3.7873143426627514E-3</v>
      </c>
      <c r="BA104">
        <v>3.7873143426627514E-3</v>
      </c>
      <c r="BB104">
        <v>3.7873143426627514E-3</v>
      </c>
      <c r="BC104">
        <v>3.7873143426627514E-3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882</v>
      </c>
      <c r="B105">
        <v>1396.4795421477552</v>
      </c>
      <c r="C105">
        <v>3.9072551395459868E-3</v>
      </c>
      <c r="D105">
        <v>20</v>
      </c>
      <c r="E105">
        <v>461</v>
      </c>
      <c r="F105">
        <v>-421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3.9072551395459868E-3</v>
      </c>
      <c r="Y105">
        <v>3.9072551395459868E-3</v>
      </c>
      <c r="Z105">
        <v>3.9072551395459868E-3</v>
      </c>
      <c r="AA105">
        <v>3.9072551395459868E-3</v>
      </c>
      <c r="AB105">
        <v>3.9072551395459868E-3</v>
      </c>
      <c r="AC105">
        <v>3.9072551395459868E-3</v>
      </c>
      <c r="AD105">
        <v>3.9072551395459868E-3</v>
      </c>
      <c r="AE105">
        <v>3.9072551395459868E-3</v>
      </c>
      <c r="AF105">
        <v>3.9072551395459868E-3</v>
      </c>
      <c r="AG105">
        <v>3.9072551395459868E-3</v>
      </c>
      <c r="AH105">
        <v>3.9072551395459868E-3</v>
      </c>
      <c r="AI105">
        <v>3.9072551395459868E-3</v>
      </c>
      <c r="AJ105">
        <v>3.9072551395459868E-3</v>
      </c>
      <c r="AK105">
        <v>3.9072551395459868E-3</v>
      </c>
      <c r="AL105">
        <v>3.9072551395459868E-3</v>
      </c>
      <c r="AM105">
        <v>3.9072551395459868E-3</v>
      </c>
      <c r="AN105">
        <v>3.9072551395459868E-3</v>
      </c>
      <c r="AO105">
        <v>3.9072551395459868E-3</v>
      </c>
      <c r="AP105">
        <v>3.9072551395459868E-3</v>
      </c>
      <c r="AQ105">
        <v>3.9072551395459868E-3</v>
      </c>
      <c r="AR105">
        <v>3.9072551395459868E-3</v>
      </c>
      <c r="AS105">
        <v>3.9072551395459868E-3</v>
      </c>
      <c r="AT105">
        <v>3.9072551395459868E-3</v>
      </c>
      <c r="AU105">
        <v>3.9072551395459868E-3</v>
      </c>
      <c r="AV105">
        <v>3.9072551395459868E-3</v>
      </c>
      <c r="AW105">
        <v>3.9072551395459868E-3</v>
      </c>
      <c r="AX105">
        <v>3.9072551395459868E-3</v>
      </c>
      <c r="AY105">
        <v>3.9072551395459868E-3</v>
      </c>
      <c r="AZ105">
        <v>3.9072551395459868E-3</v>
      </c>
      <c r="BA105">
        <v>3.9072551395459868E-3</v>
      </c>
      <c r="BB105">
        <v>3.9072551395459868E-3</v>
      </c>
      <c r="BC105">
        <v>3.9072551395459868E-3</v>
      </c>
      <c r="BD105">
        <v>3.9072551395459868E-3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841</v>
      </c>
      <c r="B106">
        <v>1503.5335905077525</v>
      </c>
      <c r="C106">
        <v>4.2067851133402948E-3</v>
      </c>
      <c r="D106">
        <v>30</v>
      </c>
      <c r="E106">
        <v>450.5</v>
      </c>
      <c r="F106">
        <v>-390.5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4.2067851133402948E-3</v>
      </c>
      <c r="Z106">
        <v>4.2067851133402948E-3</v>
      </c>
      <c r="AA106">
        <v>4.2067851133402948E-3</v>
      </c>
      <c r="AB106">
        <v>4.2067851133402948E-3</v>
      </c>
      <c r="AC106">
        <v>4.2067851133402948E-3</v>
      </c>
      <c r="AD106">
        <v>4.2067851133402948E-3</v>
      </c>
      <c r="AE106">
        <v>4.2067851133402948E-3</v>
      </c>
      <c r="AF106">
        <v>4.2067851133402948E-3</v>
      </c>
      <c r="AG106">
        <v>4.2067851133402948E-3</v>
      </c>
      <c r="AH106">
        <v>4.2067851133402948E-3</v>
      </c>
      <c r="AI106">
        <v>4.2067851133402948E-3</v>
      </c>
      <c r="AJ106">
        <v>4.2067851133402948E-3</v>
      </c>
      <c r="AK106">
        <v>4.2067851133402948E-3</v>
      </c>
      <c r="AL106">
        <v>4.2067851133402948E-3</v>
      </c>
      <c r="AM106">
        <v>4.2067851133402948E-3</v>
      </c>
      <c r="AN106">
        <v>4.2067851133402948E-3</v>
      </c>
      <c r="AO106">
        <v>4.2067851133402948E-3</v>
      </c>
      <c r="AP106">
        <v>4.2067851133402948E-3</v>
      </c>
      <c r="AQ106">
        <v>4.2067851133402948E-3</v>
      </c>
      <c r="AR106">
        <v>4.2067851133402948E-3</v>
      </c>
      <c r="AS106">
        <v>4.2067851133402948E-3</v>
      </c>
      <c r="AT106">
        <v>4.2067851133402948E-3</v>
      </c>
      <c r="AU106">
        <v>4.2067851133402948E-3</v>
      </c>
      <c r="AV106">
        <v>4.2067851133402948E-3</v>
      </c>
      <c r="AW106">
        <v>4.2067851133402948E-3</v>
      </c>
      <c r="AX106">
        <v>4.2067851133402948E-3</v>
      </c>
      <c r="AY106">
        <v>4.2067851133402948E-3</v>
      </c>
      <c r="AZ106">
        <v>4.2067851133402948E-3</v>
      </c>
      <c r="BA106">
        <v>4.2067851133402948E-3</v>
      </c>
      <c r="BB106">
        <v>4.2067851133402948E-3</v>
      </c>
      <c r="BC106">
        <v>4.2067851133402948E-3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841</v>
      </c>
      <c r="B107">
        <v>1692.4004736668967</v>
      </c>
      <c r="C107">
        <v>4.7352218556205609E-3</v>
      </c>
      <c r="D107">
        <v>40</v>
      </c>
      <c r="E107">
        <v>460.5</v>
      </c>
      <c r="F107">
        <v>-380.5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4.7352218556205609E-3</v>
      </c>
      <c r="Z107">
        <v>4.7352218556205609E-3</v>
      </c>
      <c r="AA107">
        <v>4.7352218556205609E-3</v>
      </c>
      <c r="AB107">
        <v>4.7352218556205609E-3</v>
      </c>
      <c r="AC107">
        <v>4.7352218556205609E-3</v>
      </c>
      <c r="AD107">
        <v>4.7352218556205609E-3</v>
      </c>
      <c r="AE107">
        <v>4.7352218556205609E-3</v>
      </c>
      <c r="AF107">
        <v>4.7352218556205609E-3</v>
      </c>
      <c r="AG107">
        <v>4.7352218556205609E-3</v>
      </c>
      <c r="AH107">
        <v>4.7352218556205609E-3</v>
      </c>
      <c r="AI107">
        <v>4.7352218556205609E-3</v>
      </c>
      <c r="AJ107">
        <v>4.7352218556205609E-3</v>
      </c>
      <c r="AK107">
        <v>4.7352218556205609E-3</v>
      </c>
      <c r="AL107">
        <v>4.7352218556205609E-3</v>
      </c>
      <c r="AM107">
        <v>4.7352218556205609E-3</v>
      </c>
      <c r="AN107">
        <v>4.7352218556205609E-3</v>
      </c>
      <c r="AO107">
        <v>4.7352218556205609E-3</v>
      </c>
      <c r="AP107">
        <v>4.7352218556205609E-3</v>
      </c>
      <c r="AQ107">
        <v>4.7352218556205609E-3</v>
      </c>
      <c r="AR107">
        <v>4.7352218556205609E-3</v>
      </c>
      <c r="AS107">
        <v>4.7352218556205609E-3</v>
      </c>
      <c r="AT107">
        <v>4.7352218556205609E-3</v>
      </c>
      <c r="AU107">
        <v>4.7352218556205609E-3</v>
      </c>
      <c r="AV107">
        <v>4.7352218556205609E-3</v>
      </c>
      <c r="AW107">
        <v>4.7352218556205609E-3</v>
      </c>
      <c r="AX107">
        <v>4.7352218556205609E-3</v>
      </c>
      <c r="AY107">
        <v>4.7352218556205609E-3</v>
      </c>
      <c r="AZ107">
        <v>4.7352218556205609E-3</v>
      </c>
      <c r="BA107">
        <v>4.7352218556205609E-3</v>
      </c>
      <c r="BB107">
        <v>4.7352218556205609E-3</v>
      </c>
      <c r="BC107">
        <v>4.7352218556205609E-3</v>
      </c>
      <c r="BD107">
        <v>4.7352218556205609E-3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841</v>
      </c>
      <c r="B108">
        <v>1637.3670731068964</v>
      </c>
      <c r="C108">
        <v>4.5812421296776776E-3</v>
      </c>
      <c r="D108">
        <v>30</v>
      </c>
      <c r="E108">
        <v>450.5</v>
      </c>
      <c r="F108">
        <v>-390.5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4.5812421296776776E-3</v>
      </c>
      <c r="Z108">
        <v>4.5812421296776776E-3</v>
      </c>
      <c r="AA108">
        <v>4.5812421296776776E-3</v>
      </c>
      <c r="AB108">
        <v>4.5812421296776776E-3</v>
      </c>
      <c r="AC108">
        <v>4.5812421296776776E-3</v>
      </c>
      <c r="AD108">
        <v>4.5812421296776776E-3</v>
      </c>
      <c r="AE108">
        <v>4.5812421296776776E-3</v>
      </c>
      <c r="AF108">
        <v>4.5812421296776776E-3</v>
      </c>
      <c r="AG108">
        <v>4.5812421296776776E-3</v>
      </c>
      <c r="AH108">
        <v>4.5812421296776776E-3</v>
      </c>
      <c r="AI108">
        <v>4.5812421296776776E-3</v>
      </c>
      <c r="AJ108">
        <v>4.5812421296776776E-3</v>
      </c>
      <c r="AK108">
        <v>4.5812421296776776E-3</v>
      </c>
      <c r="AL108">
        <v>4.5812421296776776E-3</v>
      </c>
      <c r="AM108">
        <v>4.5812421296776776E-3</v>
      </c>
      <c r="AN108">
        <v>4.5812421296776776E-3</v>
      </c>
      <c r="AO108">
        <v>4.5812421296776776E-3</v>
      </c>
      <c r="AP108">
        <v>4.5812421296776776E-3</v>
      </c>
      <c r="AQ108">
        <v>4.5812421296776776E-3</v>
      </c>
      <c r="AR108">
        <v>4.5812421296776776E-3</v>
      </c>
      <c r="AS108">
        <v>4.5812421296776776E-3</v>
      </c>
      <c r="AT108">
        <v>4.5812421296776776E-3</v>
      </c>
      <c r="AU108">
        <v>4.5812421296776776E-3</v>
      </c>
      <c r="AV108">
        <v>4.5812421296776776E-3</v>
      </c>
      <c r="AW108">
        <v>4.5812421296776776E-3</v>
      </c>
      <c r="AX108">
        <v>4.5812421296776776E-3</v>
      </c>
      <c r="AY108">
        <v>4.5812421296776776E-3</v>
      </c>
      <c r="AZ108">
        <v>4.5812421296776776E-3</v>
      </c>
      <c r="BA108">
        <v>4.5812421296776776E-3</v>
      </c>
      <c r="BB108">
        <v>4.5812421296776776E-3</v>
      </c>
      <c r="BC108">
        <v>4.5812421296776776E-3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831</v>
      </c>
      <c r="B109">
        <v>813.0873120018291</v>
      </c>
      <c r="C109">
        <v>2.2749632077192581E-3</v>
      </c>
      <c r="D109">
        <v>20</v>
      </c>
      <c r="E109">
        <v>435.5</v>
      </c>
      <c r="F109">
        <v>-395.5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2.2749632077192581E-3</v>
      </c>
      <c r="Z109">
        <v>2.2749632077192581E-3</v>
      </c>
      <c r="AA109">
        <v>2.2749632077192581E-3</v>
      </c>
      <c r="AB109">
        <v>2.2749632077192581E-3</v>
      </c>
      <c r="AC109">
        <v>2.2749632077192581E-3</v>
      </c>
      <c r="AD109">
        <v>2.2749632077192581E-3</v>
      </c>
      <c r="AE109">
        <v>2.2749632077192581E-3</v>
      </c>
      <c r="AF109">
        <v>2.2749632077192581E-3</v>
      </c>
      <c r="AG109">
        <v>2.2749632077192581E-3</v>
      </c>
      <c r="AH109">
        <v>2.2749632077192581E-3</v>
      </c>
      <c r="AI109">
        <v>2.2749632077192581E-3</v>
      </c>
      <c r="AJ109">
        <v>2.2749632077192581E-3</v>
      </c>
      <c r="AK109">
        <v>2.2749632077192581E-3</v>
      </c>
      <c r="AL109">
        <v>2.2749632077192581E-3</v>
      </c>
      <c r="AM109">
        <v>2.2749632077192581E-3</v>
      </c>
      <c r="AN109">
        <v>2.2749632077192581E-3</v>
      </c>
      <c r="AO109">
        <v>2.2749632077192581E-3</v>
      </c>
      <c r="AP109">
        <v>2.2749632077192581E-3</v>
      </c>
      <c r="AQ109">
        <v>2.2749632077192581E-3</v>
      </c>
      <c r="AR109">
        <v>2.2749632077192581E-3</v>
      </c>
      <c r="AS109">
        <v>2.2749632077192581E-3</v>
      </c>
      <c r="AT109">
        <v>2.2749632077192581E-3</v>
      </c>
      <c r="AU109">
        <v>2.2749632077192581E-3</v>
      </c>
      <c r="AV109">
        <v>2.2749632077192581E-3</v>
      </c>
      <c r="AW109">
        <v>2.2749632077192581E-3</v>
      </c>
      <c r="AX109">
        <v>2.2749632077192581E-3</v>
      </c>
      <c r="AY109">
        <v>2.2749632077192581E-3</v>
      </c>
      <c r="AZ109">
        <v>2.2749632077192581E-3</v>
      </c>
      <c r="BA109">
        <v>2.2749632077192581E-3</v>
      </c>
      <c r="BB109">
        <v>2.2749632077192581E-3</v>
      </c>
      <c r="BC109">
        <v>2.2749632077192581E-3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831</v>
      </c>
      <c r="B110">
        <v>836.82061556880876</v>
      </c>
      <c r="C110">
        <v>2.3413673830341834E-3</v>
      </c>
      <c r="D110">
        <v>10</v>
      </c>
      <c r="E110">
        <v>425.5</v>
      </c>
      <c r="F110">
        <v>-405.5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2.3413673830341834E-3</v>
      </c>
      <c r="Y110">
        <v>2.3413673830341834E-3</v>
      </c>
      <c r="Z110">
        <v>2.3413673830341834E-3</v>
      </c>
      <c r="AA110">
        <v>2.3413673830341834E-3</v>
      </c>
      <c r="AB110">
        <v>2.3413673830341834E-3</v>
      </c>
      <c r="AC110">
        <v>2.3413673830341834E-3</v>
      </c>
      <c r="AD110">
        <v>2.3413673830341834E-3</v>
      </c>
      <c r="AE110">
        <v>2.3413673830341834E-3</v>
      </c>
      <c r="AF110">
        <v>2.3413673830341834E-3</v>
      </c>
      <c r="AG110">
        <v>2.3413673830341834E-3</v>
      </c>
      <c r="AH110">
        <v>2.3413673830341834E-3</v>
      </c>
      <c r="AI110">
        <v>2.3413673830341834E-3</v>
      </c>
      <c r="AJ110">
        <v>2.3413673830341834E-3</v>
      </c>
      <c r="AK110">
        <v>2.3413673830341834E-3</v>
      </c>
      <c r="AL110">
        <v>2.3413673830341834E-3</v>
      </c>
      <c r="AM110">
        <v>2.3413673830341834E-3</v>
      </c>
      <c r="AN110">
        <v>2.3413673830341834E-3</v>
      </c>
      <c r="AO110">
        <v>2.3413673830341834E-3</v>
      </c>
      <c r="AP110">
        <v>2.3413673830341834E-3</v>
      </c>
      <c r="AQ110">
        <v>2.3413673830341834E-3</v>
      </c>
      <c r="AR110">
        <v>2.3413673830341834E-3</v>
      </c>
      <c r="AS110">
        <v>2.3413673830341834E-3</v>
      </c>
      <c r="AT110">
        <v>2.3413673830341834E-3</v>
      </c>
      <c r="AU110">
        <v>2.3413673830341834E-3</v>
      </c>
      <c r="AV110">
        <v>2.3413673830341834E-3</v>
      </c>
      <c r="AW110">
        <v>2.3413673830341834E-3</v>
      </c>
      <c r="AX110">
        <v>2.3413673830341834E-3</v>
      </c>
      <c r="AY110">
        <v>2.3413673830341834E-3</v>
      </c>
      <c r="AZ110">
        <v>2.3413673830341834E-3</v>
      </c>
      <c r="BA110">
        <v>2.3413673830341834E-3</v>
      </c>
      <c r="BB110">
        <v>2.3413673830341834E-3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831</v>
      </c>
      <c r="B111">
        <v>833.64109104132365</v>
      </c>
      <c r="C111">
        <v>2.3324712888370411E-3</v>
      </c>
      <c r="D111">
        <v>0</v>
      </c>
      <c r="E111">
        <v>415.5</v>
      </c>
      <c r="F111">
        <v>-415.5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2.3324712888370411E-3</v>
      </c>
      <c r="Y111">
        <v>2.3324712888370411E-3</v>
      </c>
      <c r="Z111">
        <v>2.3324712888370411E-3</v>
      </c>
      <c r="AA111">
        <v>2.3324712888370411E-3</v>
      </c>
      <c r="AB111">
        <v>2.3324712888370411E-3</v>
      </c>
      <c r="AC111">
        <v>2.3324712888370411E-3</v>
      </c>
      <c r="AD111">
        <v>2.3324712888370411E-3</v>
      </c>
      <c r="AE111">
        <v>2.3324712888370411E-3</v>
      </c>
      <c r="AF111">
        <v>2.3324712888370411E-3</v>
      </c>
      <c r="AG111">
        <v>2.3324712888370411E-3</v>
      </c>
      <c r="AH111">
        <v>2.3324712888370411E-3</v>
      </c>
      <c r="AI111">
        <v>2.3324712888370411E-3</v>
      </c>
      <c r="AJ111">
        <v>2.3324712888370411E-3</v>
      </c>
      <c r="AK111">
        <v>2.3324712888370411E-3</v>
      </c>
      <c r="AL111">
        <v>2.3324712888370411E-3</v>
      </c>
      <c r="AM111">
        <v>2.3324712888370411E-3</v>
      </c>
      <c r="AN111">
        <v>2.3324712888370411E-3</v>
      </c>
      <c r="AO111">
        <v>2.3324712888370411E-3</v>
      </c>
      <c r="AP111">
        <v>2.3324712888370411E-3</v>
      </c>
      <c r="AQ111">
        <v>2.3324712888370411E-3</v>
      </c>
      <c r="AR111">
        <v>2.3324712888370411E-3</v>
      </c>
      <c r="AS111">
        <v>2.3324712888370411E-3</v>
      </c>
      <c r="AT111">
        <v>2.3324712888370411E-3</v>
      </c>
      <c r="AU111">
        <v>2.3324712888370411E-3</v>
      </c>
      <c r="AV111">
        <v>2.3324712888370411E-3</v>
      </c>
      <c r="AW111">
        <v>2.3324712888370411E-3</v>
      </c>
      <c r="AX111">
        <v>2.3324712888370411E-3</v>
      </c>
      <c r="AY111">
        <v>2.3324712888370411E-3</v>
      </c>
      <c r="AZ111">
        <v>2.3324712888370411E-3</v>
      </c>
      <c r="BA111">
        <v>2.3324712888370411E-3</v>
      </c>
      <c r="BB111">
        <v>2.3324712888370411E-3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831</v>
      </c>
      <c r="B112">
        <v>875.17855174488568</v>
      </c>
      <c r="C112">
        <v>2.4486902894878294E-3</v>
      </c>
      <c r="D112">
        <v>-10</v>
      </c>
      <c r="E112">
        <v>405.5</v>
      </c>
      <c r="F112">
        <v>-425.5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2.4486902894878294E-3</v>
      </c>
      <c r="Y112">
        <v>2.4486902894878294E-3</v>
      </c>
      <c r="Z112">
        <v>2.4486902894878294E-3</v>
      </c>
      <c r="AA112">
        <v>2.4486902894878294E-3</v>
      </c>
      <c r="AB112">
        <v>2.4486902894878294E-3</v>
      </c>
      <c r="AC112">
        <v>2.4486902894878294E-3</v>
      </c>
      <c r="AD112">
        <v>2.4486902894878294E-3</v>
      </c>
      <c r="AE112">
        <v>2.4486902894878294E-3</v>
      </c>
      <c r="AF112">
        <v>2.4486902894878294E-3</v>
      </c>
      <c r="AG112">
        <v>2.4486902894878294E-3</v>
      </c>
      <c r="AH112">
        <v>2.4486902894878294E-3</v>
      </c>
      <c r="AI112">
        <v>2.4486902894878294E-3</v>
      </c>
      <c r="AJ112">
        <v>2.4486902894878294E-3</v>
      </c>
      <c r="AK112">
        <v>2.4486902894878294E-3</v>
      </c>
      <c r="AL112">
        <v>2.4486902894878294E-3</v>
      </c>
      <c r="AM112">
        <v>2.4486902894878294E-3</v>
      </c>
      <c r="AN112">
        <v>2.4486902894878294E-3</v>
      </c>
      <c r="AO112">
        <v>2.4486902894878294E-3</v>
      </c>
      <c r="AP112">
        <v>2.4486902894878294E-3</v>
      </c>
      <c r="AQ112">
        <v>2.4486902894878294E-3</v>
      </c>
      <c r="AR112">
        <v>2.4486902894878294E-3</v>
      </c>
      <c r="AS112">
        <v>2.4486902894878294E-3</v>
      </c>
      <c r="AT112">
        <v>2.4486902894878294E-3</v>
      </c>
      <c r="AU112">
        <v>2.4486902894878294E-3</v>
      </c>
      <c r="AV112">
        <v>2.4486902894878294E-3</v>
      </c>
      <c r="AW112">
        <v>2.4486902894878294E-3</v>
      </c>
      <c r="AX112">
        <v>2.4486902894878294E-3</v>
      </c>
      <c r="AY112">
        <v>2.4486902894878294E-3</v>
      </c>
      <c r="AZ112">
        <v>2.4486902894878294E-3</v>
      </c>
      <c r="BA112">
        <v>2.4486902894878294E-3</v>
      </c>
      <c r="BB112">
        <v>2.4486902894878294E-3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2"/>
  <sheetViews>
    <sheetView workbookViewId="0">
      <selection activeCell="A3" sqref="A3:BS11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943</v>
      </c>
      <c r="B3">
        <v>455.36901522460232</v>
      </c>
      <c r="C3">
        <v>1.3389323457185457E-3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1.3389323457185457E-3</v>
      </c>
      <c r="W3">
        <v>1.3389323457185457E-3</v>
      </c>
      <c r="X3">
        <v>1.3389323457185457E-3</v>
      </c>
      <c r="Y3">
        <v>1.3389323457185457E-3</v>
      </c>
      <c r="Z3">
        <v>1.3389323457185457E-3</v>
      </c>
      <c r="AA3">
        <v>1.3389323457185457E-3</v>
      </c>
      <c r="AB3">
        <v>1.3389323457185457E-3</v>
      </c>
      <c r="AC3">
        <v>1.3389323457185457E-3</v>
      </c>
      <c r="AD3">
        <v>1.3389323457185457E-3</v>
      </c>
      <c r="AE3">
        <v>1.3389323457185457E-3</v>
      </c>
      <c r="AF3">
        <v>1.3389323457185457E-3</v>
      </c>
      <c r="AG3">
        <v>1.3389323457185457E-3</v>
      </c>
      <c r="AH3">
        <v>1.3389323457185457E-3</v>
      </c>
      <c r="AI3">
        <v>1.3389323457185457E-3</v>
      </c>
      <c r="AJ3">
        <v>1.3389323457185457E-3</v>
      </c>
      <c r="AK3">
        <v>1.3389323457185457E-3</v>
      </c>
      <c r="AL3">
        <v>1.3389323457185457E-3</v>
      </c>
      <c r="AM3">
        <v>1.3389323457185457E-3</v>
      </c>
      <c r="AN3">
        <v>1.3389323457185457E-3</v>
      </c>
      <c r="AO3">
        <v>1.3389323457185457E-3</v>
      </c>
      <c r="AP3">
        <v>1.3389323457185457E-3</v>
      </c>
      <c r="AQ3">
        <v>1.3389323457185457E-3</v>
      </c>
      <c r="AR3">
        <v>1.3389323457185457E-3</v>
      </c>
      <c r="AS3">
        <v>1.3389323457185457E-3</v>
      </c>
      <c r="AT3">
        <v>1.3389323457185457E-3</v>
      </c>
      <c r="AU3">
        <v>1.3389323457185457E-3</v>
      </c>
      <c r="AV3">
        <v>1.3389323457185457E-3</v>
      </c>
      <c r="AW3">
        <v>1.3389323457185457E-3</v>
      </c>
      <c r="AX3">
        <v>1.3389323457185457E-3</v>
      </c>
      <c r="AY3">
        <v>1.3389323457185457E-3</v>
      </c>
      <c r="AZ3">
        <v>1.3389323457185457E-3</v>
      </c>
      <c r="BA3">
        <v>1.3389323457185457E-3</v>
      </c>
      <c r="BB3">
        <v>1.3389323457185457E-3</v>
      </c>
      <c r="BC3">
        <v>1.3389323457185457E-3</v>
      </c>
      <c r="BD3">
        <v>1.3389323457185457E-3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943</v>
      </c>
      <c r="B4">
        <v>516.01985924379642</v>
      </c>
      <c r="C4">
        <v>1.5172654648754897E-3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1.5172654648754897E-3</v>
      </c>
      <c r="W4">
        <v>1.5172654648754897E-3</v>
      </c>
      <c r="X4">
        <v>1.5172654648754897E-3</v>
      </c>
      <c r="Y4">
        <v>1.5172654648754897E-3</v>
      </c>
      <c r="Z4">
        <v>1.5172654648754897E-3</v>
      </c>
      <c r="AA4">
        <v>1.5172654648754897E-3</v>
      </c>
      <c r="AB4">
        <v>1.5172654648754897E-3</v>
      </c>
      <c r="AC4">
        <v>1.5172654648754897E-3</v>
      </c>
      <c r="AD4">
        <v>1.5172654648754897E-3</v>
      </c>
      <c r="AE4">
        <v>1.5172654648754897E-3</v>
      </c>
      <c r="AF4">
        <v>1.5172654648754897E-3</v>
      </c>
      <c r="AG4">
        <v>1.5172654648754897E-3</v>
      </c>
      <c r="AH4">
        <v>1.5172654648754897E-3</v>
      </c>
      <c r="AI4">
        <v>1.5172654648754897E-3</v>
      </c>
      <c r="AJ4">
        <v>1.5172654648754897E-3</v>
      </c>
      <c r="AK4">
        <v>1.5172654648754897E-3</v>
      </c>
      <c r="AL4">
        <v>1.5172654648754897E-3</v>
      </c>
      <c r="AM4">
        <v>1.5172654648754897E-3</v>
      </c>
      <c r="AN4">
        <v>1.5172654648754897E-3</v>
      </c>
      <c r="AO4">
        <v>1.5172654648754897E-3</v>
      </c>
      <c r="AP4">
        <v>1.5172654648754897E-3</v>
      </c>
      <c r="AQ4">
        <v>1.5172654648754897E-3</v>
      </c>
      <c r="AR4">
        <v>1.5172654648754897E-3</v>
      </c>
      <c r="AS4">
        <v>1.5172654648754897E-3</v>
      </c>
      <c r="AT4">
        <v>1.5172654648754897E-3</v>
      </c>
      <c r="AU4">
        <v>1.5172654648754897E-3</v>
      </c>
      <c r="AV4">
        <v>1.5172654648754897E-3</v>
      </c>
      <c r="AW4">
        <v>1.5172654648754897E-3</v>
      </c>
      <c r="AX4">
        <v>1.5172654648754897E-3</v>
      </c>
      <c r="AY4">
        <v>1.5172654648754897E-3</v>
      </c>
      <c r="AZ4">
        <v>1.5172654648754897E-3</v>
      </c>
      <c r="BA4">
        <v>1.5172654648754897E-3</v>
      </c>
      <c r="BB4">
        <v>1.5172654648754897E-3</v>
      </c>
      <c r="BC4">
        <v>1.5172654648754897E-3</v>
      </c>
      <c r="BD4">
        <v>1.5172654648754897E-3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943</v>
      </c>
      <c r="B5">
        <v>563.13082940405093</v>
      </c>
      <c r="C5">
        <v>1.6557869708998592E-3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1.6557869708998592E-3</v>
      </c>
      <c r="W5">
        <v>1.6557869708998592E-3</v>
      </c>
      <c r="X5">
        <v>1.6557869708998592E-3</v>
      </c>
      <c r="Y5">
        <v>1.6557869708998592E-3</v>
      </c>
      <c r="Z5">
        <v>1.6557869708998592E-3</v>
      </c>
      <c r="AA5">
        <v>1.6557869708998592E-3</v>
      </c>
      <c r="AB5">
        <v>1.6557869708998592E-3</v>
      </c>
      <c r="AC5">
        <v>1.6557869708998592E-3</v>
      </c>
      <c r="AD5">
        <v>1.6557869708998592E-3</v>
      </c>
      <c r="AE5">
        <v>1.6557869708998592E-3</v>
      </c>
      <c r="AF5">
        <v>1.6557869708998592E-3</v>
      </c>
      <c r="AG5">
        <v>1.6557869708998592E-3</v>
      </c>
      <c r="AH5">
        <v>1.6557869708998592E-3</v>
      </c>
      <c r="AI5">
        <v>1.6557869708998592E-3</v>
      </c>
      <c r="AJ5">
        <v>1.6557869708998592E-3</v>
      </c>
      <c r="AK5">
        <v>1.6557869708998592E-3</v>
      </c>
      <c r="AL5">
        <v>1.6557869708998592E-3</v>
      </c>
      <c r="AM5">
        <v>1.6557869708998592E-3</v>
      </c>
      <c r="AN5">
        <v>1.6557869708998592E-3</v>
      </c>
      <c r="AO5">
        <v>1.6557869708998592E-3</v>
      </c>
      <c r="AP5">
        <v>1.6557869708998592E-3</v>
      </c>
      <c r="AQ5">
        <v>1.6557869708998592E-3</v>
      </c>
      <c r="AR5">
        <v>1.6557869708998592E-3</v>
      </c>
      <c r="AS5">
        <v>1.6557869708998592E-3</v>
      </c>
      <c r="AT5">
        <v>1.6557869708998592E-3</v>
      </c>
      <c r="AU5">
        <v>1.6557869708998592E-3</v>
      </c>
      <c r="AV5">
        <v>1.6557869708998592E-3</v>
      </c>
      <c r="AW5">
        <v>1.6557869708998592E-3</v>
      </c>
      <c r="AX5">
        <v>1.6557869708998592E-3</v>
      </c>
      <c r="AY5">
        <v>1.6557869708998592E-3</v>
      </c>
      <c r="AZ5">
        <v>1.6557869708998592E-3</v>
      </c>
      <c r="BA5">
        <v>1.6557869708998592E-3</v>
      </c>
      <c r="BB5">
        <v>1.6557869708998592E-3</v>
      </c>
      <c r="BC5">
        <v>1.6557869708998592E-3</v>
      </c>
      <c r="BD5">
        <v>1.6557869708998592E-3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626.57729770212768</v>
      </c>
      <c r="C6">
        <v>1.8423401306136378E-3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1.8423401306136378E-3</v>
      </c>
      <c r="W6">
        <v>1.8423401306136378E-3</v>
      </c>
      <c r="X6">
        <v>1.8423401306136378E-3</v>
      </c>
      <c r="Y6">
        <v>1.8423401306136378E-3</v>
      </c>
      <c r="Z6">
        <v>1.8423401306136378E-3</v>
      </c>
      <c r="AA6">
        <v>1.8423401306136378E-3</v>
      </c>
      <c r="AB6">
        <v>1.8423401306136378E-3</v>
      </c>
      <c r="AC6">
        <v>1.8423401306136378E-3</v>
      </c>
      <c r="AD6">
        <v>1.8423401306136378E-3</v>
      </c>
      <c r="AE6">
        <v>1.8423401306136378E-3</v>
      </c>
      <c r="AF6">
        <v>1.8423401306136378E-3</v>
      </c>
      <c r="AG6">
        <v>1.8423401306136378E-3</v>
      </c>
      <c r="AH6">
        <v>1.8423401306136378E-3</v>
      </c>
      <c r="AI6">
        <v>1.8423401306136378E-3</v>
      </c>
      <c r="AJ6">
        <v>1.8423401306136378E-3</v>
      </c>
      <c r="AK6">
        <v>1.8423401306136378E-3</v>
      </c>
      <c r="AL6">
        <v>1.8423401306136378E-3</v>
      </c>
      <c r="AM6">
        <v>1.8423401306136378E-3</v>
      </c>
      <c r="AN6">
        <v>1.8423401306136378E-3</v>
      </c>
      <c r="AO6">
        <v>1.8423401306136378E-3</v>
      </c>
      <c r="AP6">
        <v>1.8423401306136378E-3</v>
      </c>
      <c r="AQ6">
        <v>1.8423401306136378E-3</v>
      </c>
      <c r="AR6">
        <v>1.8423401306136378E-3</v>
      </c>
      <c r="AS6">
        <v>1.8423401306136378E-3</v>
      </c>
      <c r="AT6">
        <v>1.8423401306136378E-3</v>
      </c>
      <c r="AU6">
        <v>1.8423401306136378E-3</v>
      </c>
      <c r="AV6">
        <v>1.8423401306136378E-3</v>
      </c>
      <c r="AW6">
        <v>1.8423401306136378E-3</v>
      </c>
      <c r="AX6">
        <v>1.8423401306136378E-3</v>
      </c>
      <c r="AY6">
        <v>1.8423401306136378E-3</v>
      </c>
      <c r="AZ6">
        <v>1.8423401306136378E-3</v>
      </c>
      <c r="BA6">
        <v>1.8423401306136378E-3</v>
      </c>
      <c r="BB6">
        <v>1.8423401306136378E-3</v>
      </c>
      <c r="BC6">
        <v>1.8423401306136378E-3</v>
      </c>
      <c r="BD6">
        <v>1.8423401306136378E-3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973</v>
      </c>
      <c r="B7">
        <v>588.10995492437814</v>
      </c>
      <c r="C7">
        <v>1.7292336877574683E-3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1.7292336877574683E-3</v>
      </c>
      <c r="V7">
        <v>1.7292336877574683E-3</v>
      </c>
      <c r="W7">
        <v>1.7292336877574683E-3</v>
      </c>
      <c r="X7">
        <v>1.7292336877574683E-3</v>
      </c>
      <c r="Y7">
        <v>1.7292336877574683E-3</v>
      </c>
      <c r="Z7">
        <v>1.7292336877574683E-3</v>
      </c>
      <c r="AA7">
        <v>1.7292336877574683E-3</v>
      </c>
      <c r="AB7">
        <v>1.7292336877574683E-3</v>
      </c>
      <c r="AC7">
        <v>1.7292336877574683E-3</v>
      </c>
      <c r="AD7">
        <v>1.7292336877574683E-3</v>
      </c>
      <c r="AE7">
        <v>1.7292336877574683E-3</v>
      </c>
      <c r="AF7">
        <v>1.7292336877574683E-3</v>
      </c>
      <c r="AG7">
        <v>1.7292336877574683E-3</v>
      </c>
      <c r="AH7">
        <v>1.7292336877574683E-3</v>
      </c>
      <c r="AI7">
        <v>1.7292336877574683E-3</v>
      </c>
      <c r="AJ7">
        <v>1.7292336877574683E-3</v>
      </c>
      <c r="AK7">
        <v>1.7292336877574683E-3</v>
      </c>
      <c r="AL7">
        <v>1.7292336877574683E-3</v>
      </c>
      <c r="AM7">
        <v>1.7292336877574683E-3</v>
      </c>
      <c r="AN7">
        <v>1.7292336877574683E-3</v>
      </c>
      <c r="AO7">
        <v>1.7292336877574683E-3</v>
      </c>
      <c r="AP7">
        <v>1.7292336877574683E-3</v>
      </c>
      <c r="AQ7">
        <v>1.7292336877574683E-3</v>
      </c>
      <c r="AR7">
        <v>1.7292336877574683E-3</v>
      </c>
      <c r="AS7">
        <v>1.7292336877574683E-3</v>
      </c>
      <c r="AT7">
        <v>1.7292336877574683E-3</v>
      </c>
      <c r="AU7">
        <v>1.7292336877574683E-3</v>
      </c>
      <c r="AV7">
        <v>1.7292336877574683E-3</v>
      </c>
      <c r="AW7">
        <v>1.7292336877574683E-3</v>
      </c>
      <c r="AX7">
        <v>1.7292336877574683E-3</v>
      </c>
      <c r="AY7">
        <v>1.7292336877574683E-3</v>
      </c>
      <c r="AZ7">
        <v>1.7292336877574683E-3</v>
      </c>
      <c r="BA7">
        <v>1.7292336877574683E-3</v>
      </c>
      <c r="BB7">
        <v>1.7292336877574683E-3</v>
      </c>
      <c r="BC7">
        <v>1.7292336877574683E-3</v>
      </c>
      <c r="BD7">
        <v>1.7292336877574683E-3</v>
      </c>
      <c r="BE7">
        <v>1.7292336877574683E-3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973</v>
      </c>
      <c r="B8">
        <v>592.91601708055498</v>
      </c>
      <c r="C8">
        <v>1.7433650666200927E-3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1.7433650666200927E-3</v>
      </c>
      <c r="V8">
        <v>1.7433650666200927E-3</v>
      </c>
      <c r="W8">
        <v>1.7433650666200927E-3</v>
      </c>
      <c r="X8">
        <v>1.7433650666200927E-3</v>
      </c>
      <c r="Y8">
        <v>1.7433650666200927E-3</v>
      </c>
      <c r="Z8">
        <v>1.7433650666200927E-3</v>
      </c>
      <c r="AA8">
        <v>1.7433650666200927E-3</v>
      </c>
      <c r="AB8">
        <v>1.7433650666200927E-3</v>
      </c>
      <c r="AC8">
        <v>1.7433650666200927E-3</v>
      </c>
      <c r="AD8">
        <v>1.7433650666200927E-3</v>
      </c>
      <c r="AE8">
        <v>1.7433650666200927E-3</v>
      </c>
      <c r="AF8">
        <v>1.7433650666200927E-3</v>
      </c>
      <c r="AG8">
        <v>1.7433650666200927E-3</v>
      </c>
      <c r="AH8">
        <v>1.7433650666200927E-3</v>
      </c>
      <c r="AI8">
        <v>1.7433650666200927E-3</v>
      </c>
      <c r="AJ8">
        <v>1.7433650666200927E-3</v>
      </c>
      <c r="AK8">
        <v>1.7433650666200927E-3</v>
      </c>
      <c r="AL8">
        <v>1.7433650666200927E-3</v>
      </c>
      <c r="AM8">
        <v>1.7433650666200927E-3</v>
      </c>
      <c r="AN8">
        <v>1.7433650666200927E-3</v>
      </c>
      <c r="AO8">
        <v>1.7433650666200927E-3</v>
      </c>
      <c r="AP8">
        <v>1.7433650666200927E-3</v>
      </c>
      <c r="AQ8">
        <v>1.7433650666200927E-3</v>
      </c>
      <c r="AR8">
        <v>1.7433650666200927E-3</v>
      </c>
      <c r="AS8">
        <v>1.7433650666200927E-3</v>
      </c>
      <c r="AT8">
        <v>1.7433650666200927E-3</v>
      </c>
      <c r="AU8">
        <v>1.7433650666200927E-3</v>
      </c>
      <c r="AV8">
        <v>1.7433650666200927E-3</v>
      </c>
      <c r="AW8">
        <v>1.7433650666200927E-3</v>
      </c>
      <c r="AX8">
        <v>1.7433650666200927E-3</v>
      </c>
      <c r="AY8">
        <v>1.7433650666200927E-3</v>
      </c>
      <c r="AZ8">
        <v>1.7433650666200927E-3</v>
      </c>
      <c r="BA8">
        <v>1.7433650666200927E-3</v>
      </c>
      <c r="BB8">
        <v>1.7433650666200927E-3</v>
      </c>
      <c r="BC8">
        <v>1.7433650666200927E-3</v>
      </c>
      <c r="BD8">
        <v>1.7433650666200927E-3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973</v>
      </c>
      <c r="B9">
        <v>628.50841973491254</v>
      </c>
      <c r="C9">
        <v>1.8480182546554108E-3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1.8480182546554108E-3</v>
      </c>
      <c r="V9">
        <v>1.8480182546554108E-3</v>
      </c>
      <c r="W9">
        <v>1.8480182546554108E-3</v>
      </c>
      <c r="X9">
        <v>1.8480182546554108E-3</v>
      </c>
      <c r="Y9">
        <v>1.8480182546554108E-3</v>
      </c>
      <c r="Z9">
        <v>1.8480182546554108E-3</v>
      </c>
      <c r="AA9">
        <v>1.8480182546554108E-3</v>
      </c>
      <c r="AB9">
        <v>1.8480182546554108E-3</v>
      </c>
      <c r="AC9">
        <v>1.8480182546554108E-3</v>
      </c>
      <c r="AD9">
        <v>1.8480182546554108E-3</v>
      </c>
      <c r="AE9">
        <v>1.8480182546554108E-3</v>
      </c>
      <c r="AF9">
        <v>1.8480182546554108E-3</v>
      </c>
      <c r="AG9">
        <v>1.8480182546554108E-3</v>
      </c>
      <c r="AH9">
        <v>1.8480182546554108E-3</v>
      </c>
      <c r="AI9">
        <v>1.8480182546554108E-3</v>
      </c>
      <c r="AJ9">
        <v>1.8480182546554108E-3</v>
      </c>
      <c r="AK9">
        <v>1.8480182546554108E-3</v>
      </c>
      <c r="AL9">
        <v>1.8480182546554108E-3</v>
      </c>
      <c r="AM9">
        <v>1.8480182546554108E-3</v>
      </c>
      <c r="AN9">
        <v>1.8480182546554108E-3</v>
      </c>
      <c r="AO9">
        <v>1.8480182546554108E-3</v>
      </c>
      <c r="AP9">
        <v>1.8480182546554108E-3</v>
      </c>
      <c r="AQ9">
        <v>1.8480182546554108E-3</v>
      </c>
      <c r="AR9">
        <v>1.8480182546554108E-3</v>
      </c>
      <c r="AS9">
        <v>1.8480182546554108E-3</v>
      </c>
      <c r="AT9">
        <v>1.8480182546554108E-3</v>
      </c>
      <c r="AU9">
        <v>1.8480182546554108E-3</v>
      </c>
      <c r="AV9">
        <v>1.8480182546554108E-3</v>
      </c>
      <c r="AW9">
        <v>1.8480182546554108E-3</v>
      </c>
      <c r="AX9">
        <v>1.8480182546554108E-3</v>
      </c>
      <c r="AY9">
        <v>1.8480182546554108E-3</v>
      </c>
      <c r="AZ9">
        <v>1.8480182546554108E-3</v>
      </c>
      <c r="BA9">
        <v>1.8480182546554108E-3</v>
      </c>
      <c r="BB9">
        <v>1.8480182546554108E-3</v>
      </c>
      <c r="BC9">
        <v>1.8480182546554108E-3</v>
      </c>
      <c r="BD9">
        <v>1.8480182546554108E-3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973</v>
      </c>
      <c r="B10">
        <v>578.81440607232275</v>
      </c>
      <c r="C10">
        <v>1.7019017643873967E-3</v>
      </c>
      <c r="D10">
        <v>-30</v>
      </c>
      <c r="E10">
        <v>456.5</v>
      </c>
      <c r="F10">
        <v>-516.5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1.7019017643873967E-3</v>
      </c>
      <c r="U10">
        <v>1.7019017643873967E-3</v>
      </c>
      <c r="V10">
        <v>1.7019017643873967E-3</v>
      </c>
      <c r="W10">
        <v>1.7019017643873967E-3</v>
      </c>
      <c r="X10">
        <v>1.7019017643873967E-3</v>
      </c>
      <c r="Y10">
        <v>1.7019017643873967E-3</v>
      </c>
      <c r="Z10">
        <v>1.7019017643873967E-3</v>
      </c>
      <c r="AA10">
        <v>1.7019017643873967E-3</v>
      </c>
      <c r="AB10">
        <v>1.7019017643873967E-3</v>
      </c>
      <c r="AC10">
        <v>1.7019017643873967E-3</v>
      </c>
      <c r="AD10">
        <v>1.7019017643873967E-3</v>
      </c>
      <c r="AE10">
        <v>1.7019017643873967E-3</v>
      </c>
      <c r="AF10">
        <v>1.7019017643873967E-3</v>
      </c>
      <c r="AG10">
        <v>1.7019017643873967E-3</v>
      </c>
      <c r="AH10">
        <v>1.7019017643873967E-3</v>
      </c>
      <c r="AI10">
        <v>1.7019017643873967E-3</v>
      </c>
      <c r="AJ10">
        <v>1.7019017643873967E-3</v>
      </c>
      <c r="AK10">
        <v>1.7019017643873967E-3</v>
      </c>
      <c r="AL10">
        <v>1.7019017643873967E-3</v>
      </c>
      <c r="AM10">
        <v>1.7019017643873967E-3</v>
      </c>
      <c r="AN10">
        <v>1.7019017643873967E-3</v>
      </c>
      <c r="AO10">
        <v>1.7019017643873967E-3</v>
      </c>
      <c r="AP10">
        <v>1.7019017643873967E-3</v>
      </c>
      <c r="AQ10">
        <v>1.7019017643873967E-3</v>
      </c>
      <c r="AR10">
        <v>1.7019017643873967E-3</v>
      </c>
      <c r="AS10">
        <v>1.7019017643873967E-3</v>
      </c>
      <c r="AT10">
        <v>1.7019017643873967E-3</v>
      </c>
      <c r="AU10">
        <v>1.7019017643873967E-3</v>
      </c>
      <c r="AV10">
        <v>1.7019017643873967E-3</v>
      </c>
      <c r="AW10">
        <v>1.7019017643873967E-3</v>
      </c>
      <c r="AX10">
        <v>1.7019017643873967E-3</v>
      </c>
      <c r="AY10">
        <v>1.7019017643873967E-3</v>
      </c>
      <c r="AZ10">
        <v>1.7019017643873967E-3</v>
      </c>
      <c r="BA10">
        <v>1.7019017643873967E-3</v>
      </c>
      <c r="BB10">
        <v>1.7019017643873967E-3</v>
      </c>
      <c r="BC10">
        <v>1.7019017643873967E-3</v>
      </c>
      <c r="BD10">
        <v>1.7019017643873967E-3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1073</v>
      </c>
      <c r="B11">
        <v>448.14849186271204</v>
      </c>
      <c r="C11">
        <v>1.3177016691485054E-3</v>
      </c>
      <c r="D11">
        <v>-40</v>
      </c>
      <c r="E11">
        <v>496.5</v>
      </c>
      <c r="F11">
        <v>-576.5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1.3177016691485054E-3</v>
      </c>
      <c r="S11">
        <v>1.3177016691485054E-3</v>
      </c>
      <c r="T11">
        <v>1.3177016691485054E-3</v>
      </c>
      <c r="U11">
        <v>1.3177016691485054E-3</v>
      </c>
      <c r="V11">
        <v>1.3177016691485054E-3</v>
      </c>
      <c r="W11">
        <v>1.3177016691485054E-3</v>
      </c>
      <c r="X11">
        <v>1.3177016691485054E-3</v>
      </c>
      <c r="Y11">
        <v>1.3177016691485054E-3</v>
      </c>
      <c r="Z11">
        <v>1.3177016691485054E-3</v>
      </c>
      <c r="AA11">
        <v>1.3177016691485054E-3</v>
      </c>
      <c r="AB11">
        <v>1.3177016691485054E-3</v>
      </c>
      <c r="AC11">
        <v>1.3177016691485054E-3</v>
      </c>
      <c r="AD11">
        <v>1.3177016691485054E-3</v>
      </c>
      <c r="AE11">
        <v>1.3177016691485054E-3</v>
      </c>
      <c r="AF11">
        <v>1.3177016691485054E-3</v>
      </c>
      <c r="AG11">
        <v>1.3177016691485054E-3</v>
      </c>
      <c r="AH11">
        <v>1.3177016691485054E-3</v>
      </c>
      <c r="AI11">
        <v>1.3177016691485054E-3</v>
      </c>
      <c r="AJ11">
        <v>1.3177016691485054E-3</v>
      </c>
      <c r="AK11">
        <v>1.3177016691485054E-3</v>
      </c>
      <c r="AL11">
        <v>1.3177016691485054E-3</v>
      </c>
      <c r="AM11">
        <v>1.3177016691485054E-3</v>
      </c>
      <c r="AN11">
        <v>1.3177016691485054E-3</v>
      </c>
      <c r="AO11">
        <v>1.3177016691485054E-3</v>
      </c>
      <c r="AP11">
        <v>1.3177016691485054E-3</v>
      </c>
      <c r="AQ11">
        <v>1.3177016691485054E-3</v>
      </c>
      <c r="AR11">
        <v>1.3177016691485054E-3</v>
      </c>
      <c r="AS11">
        <v>1.3177016691485054E-3</v>
      </c>
      <c r="AT11">
        <v>1.3177016691485054E-3</v>
      </c>
      <c r="AU11">
        <v>1.3177016691485054E-3</v>
      </c>
      <c r="AV11">
        <v>1.3177016691485054E-3</v>
      </c>
      <c r="AW11">
        <v>1.3177016691485054E-3</v>
      </c>
      <c r="AX11">
        <v>1.3177016691485054E-3</v>
      </c>
      <c r="AY11">
        <v>1.3177016691485054E-3</v>
      </c>
      <c r="AZ11">
        <v>1.3177016691485054E-3</v>
      </c>
      <c r="BA11">
        <v>1.3177016691485054E-3</v>
      </c>
      <c r="BB11">
        <v>1.3177016691485054E-3</v>
      </c>
      <c r="BC11">
        <v>1.3177016691485054E-3</v>
      </c>
      <c r="BD11">
        <v>1.3177016691485054E-3</v>
      </c>
      <c r="BE11">
        <v>1.3177016691485054E-3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1127</v>
      </c>
      <c r="B12">
        <v>814.48806862972481</v>
      </c>
      <c r="C12">
        <v>2.3948586395415475E-3</v>
      </c>
      <c r="D12">
        <v>-30</v>
      </c>
      <c r="E12">
        <v>533.5</v>
      </c>
      <c r="F12">
        <v>-593.5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2.3948586395415475E-3</v>
      </c>
      <c r="R12">
        <v>2.3948586395415475E-3</v>
      </c>
      <c r="S12">
        <v>2.3948586395415475E-3</v>
      </c>
      <c r="T12">
        <v>2.3948586395415475E-3</v>
      </c>
      <c r="U12">
        <v>2.3948586395415475E-3</v>
      </c>
      <c r="V12">
        <v>2.3948586395415475E-3</v>
      </c>
      <c r="W12">
        <v>2.3948586395415475E-3</v>
      </c>
      <c r="X12">
        <v>2.3948586395415475E-3</v>
      </c>
      <c r="Y12">
        <v>2.3948586395415475E-3</v>
      </c>
      <c r="Z12">
        <v>2.3948586395415475E-3</v>
      </c>
      <c r="AA12">
        <v>2.3948586395415475E-3</v>
      </c>
      <c r="AB12">
        <v>2.3948586395415475E-3</v>
      </c>
      <c r="AC12">
        <v>2.3948586395415475E-3</v>
      </c>
      <c r="AD12">
        <v>2.3948586395415475E-3</v>
      </c>
      <c r="AE12">
        <v>2.3948586395415475E-3</v>
      </c>
      <c r="AF12">
        <v>2.3948586395415475E-3</v>
      </c>
      <c r="AG12">
        <v>2.3948586395415475E-3</v>
      </c>
      <c r="AH12">
        <v>2.3948586395415475E-3</v>
      </c>
      <c r="AI12">
        <v>2.3948586395415475E-3</v>
      </c>
      <c r="AJ12">
        <v>2.3948586395415475E-3</v>
      </c>
      <c r="AK12">
        <v>2.3948586395415475E-3</v>
      </c>
      <c r="AL12">
        <v>2.3948586395415475E-3</v>
      </c>
      <c r="AM12">
        <v>2.3948586395415475E-3</v>
      </c>
      <c r="AN12">
        <v>2.3948586395415475E-3</v>
      </c>
      <c r="AO12">
        <v>2.3948586395415475E-3</v>
      </c>
      <c r="AP12">
        <v>2.3948586395415475E-3</v>
      </c>
      <c r="AQ12">
        <v>2.3948586395415475E-3</v>
      </c>
      <c r="AR12">
        <v>2.3948586395415475E-3</v>
      </c>
      <c r="AS12">
        <v>2.3948586395415475E-3</v>
      </c>
      <c r="AT12">
        <v>2.3948586395415475E-3</v>
      </c>
      <c r="AU12">
        <v>2.3948586395415475E-3</v>
      </c>
      <c r="AV12">
        <v>2.3948586395415475E-3</v>
      </c>
      <c r="AW12">
        <v>2.3948586395415475E-3</v>
      </c>
      <c r="AX12">
        <v>2.3948586395415475E-3</v>
      </c>
      <c r="AY12">
        <v>2.3948586395415475E-3</v>
      </c>
      <c r="AZ12">
        <v>2.3948586395415475E-3</v>
      </c>
      <c r="BA12">
        <v>2.3948586395415475E-3</v>
      </c>
      <c r="BB12">
        <v>2.3948586395415475E-3</v>
      </c>
      <c r="BC12">
        <v>2.3948586395415475E-3</v>
      </c>
      <c r="BD12">
        <v>2.3948586395415475E-3</v>
      </c>
      <c r="BE12">
        <v>2.3948586395415475E-3</v>
      </c>
      <c r="BF12">
        <v>2.3948586395415475E-3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1127</v>
      </c>
      <c r="B13">
        <v>786.26274064081622</v>
      </c>
      <c r="C13">
        <v>2.3118670363596215E-3</v>
      </c>
      <c r="D13">
        <v>-20</v>
      </c>
      <c r="E13">
        <v>543.5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2.3118670363596215E-3</v>
      </c>
      <c r="S13">
        <v>2.3118670363596215E-3</v>
      </c>
      <c r="T13">
        <v>2.3118670363596215E-3</v>
      </c>
      <c r="U13">
        <v>2.3118670363596215E-3</v>
      </c>
      <c r="V13">
        <v>2.3118670363596215E-3</v>
      </c>
      <c r="W13">
        <v>2.3118670363596215E-3</v>
      </c>
      <c r="X13">
        <v>2.3118670363596215E-3</v>
      </c>
      <c r="Y13">
        <v>2.3118670363596215E-3</v>
      </c>
      <c r="Z13">
        <v>2.3118670363596215E-3</v>
      </c>
      <c r="AA13">
        <v>2.3118670363596215E-3</v>
      </c>
      <c r="AB13">
        <v>2.3118670363596215E-3</v>
      </c>
      <c r="AC13">
        <v>2.3118670363596215E-3</v>
      </c>
      <c r="AD13">
        <v>2.3118670363596215E-3</v>
      </c>
      <c r="AE13">
        <v>2.3118670363596215E-3</v>
      </c>
      <c r="AF13">
        <v>2.3118670363596215E-3</v>
      </c>
      <c r="AG13">
        <v>2.3118670363596215E-3</v>
      </c>
      <c r="AH13">
        <v>2.3118670363596215E-3</v>
      </c>
      <c r="AI13">
        <v>2.3118670363596215E-3</v>
      </c>
      <c r="AJ13">
        <v>2.3118670363596215E-3</v>
      </c>
      <c r="AK13">
        <v>2.3118670363596215E-3</v>
      </c>
      <c r="AL13">
        <v>2.3118670363596215E-3</v>
      </c>
      <c r="AM13">
        <v>2.3118670363596215E-3</v>
      </c>
      <c r="AN13">
        <v>2.3118670363596215E-3</v>
      </c>
      <c r="AO13">
        <v>2.3118670363596215E-3</v>
      </c>
      <c r="AP13">
        <v>2.3118670363596215E-3</v>
      </c>
      <c r="AQ13">
        <v>2.3118670363596215E-3</v>
      </c>
      <c r="AR13">
        <v>2.3118670363596215E-3</v>
      </c>
      <c r="AS13">
        <v>2.3118670363596215E-3</v>
      </c>
      <c r="AT13">
        <v>2.3118670363596215E-3</v>
      </c>
      <c r="AU13">
        <v>2.3118670363596215E-3</v>
      </c>
      <c r="AV13">
        <v>2.3118670363596215E-3</v>
      </c>
      <c r="AW13">
        <v>2.3118670363596215E-3</v>
      </c>
      <c r="AX13">
        <v>2.3118670363596215E-3</v>
      </c>
      <c r="AY13">
        <v>2.3118670363596215E-3</v>
      </c>
      <c r="AZ13">
        <v>2.3118670363596215E-3</v>
      </c>
      <c r="BA13">
        <v>2.3118670363596215E-3</v>
      </c>
      <c r="BB13">
        <v>2.3118670363596215E-3</v>
      </c>
      <c r="BC13">
        <v>2.3118670363596215E-3</v>
      </c>
      <c r="BD13">
        <v>2.3118670363596215E-3</v>
      </c>
      <c r="BE13">
        <v>2.3118670363596215E-3</v>
      </c>
      <c r="BF13">
        <v>2.3118670363596215E-3</v>
      </c>
      <c r="BG13">
        <v>2.3118670363596215E-3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1127</v>
      </c>
      <c r="B14">
        <v>785.64338871701875</v>
      </c>
      <c r="C14">
        <v>2.3100459411677442E-3</v>
      </c>
      <c r="D14">
        <v>-10</v>
      </c>
      <c r="E14">
        <v>553.5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2.3100459411677442E-3</v>
      </c>
      <c r="S14">
        <v>2.3100459411677442E-3</v>
      </c>
      <c r="T14">
        <v>2.3100459411677442E-3</v>
      </c>
      <c r="U14">
        <v>2.3100459411677442E-3</v>
      </c>
      <c r="V14">
        <v>2.3100459411677442E-3</v>
      </c>
      <c r="W14">
        <v>2.3100459411677442E-3</v>
      </c>
      <c r="X14">
        <v>2.3100459411677442E-3</v>
      </c>
      <c r="Y14">
        <v>2.3100459411677442E-3</v>
      </c>
      <c r="Z14">
        <v>2.3100459411677442E-3</v>
      </c>
      <c r="AA14">
        <v>2.3100459411677442E-3</v>
      </c>
      <c r="AB14">
        <v>2.3100459411677442E-3</v>
      </c>
      <c r="AC14">
        <v>2.3100459411677442E-3</v>
      </c>
      <c r="AD14">
        <v>2.3100459411677442E-3</v>
      </c>
      <c r="AE14">
        <v>2.3100459411677442E-3</v>
      </c>
      <c r="AF14">
        <v>2.3100459411677442E-3</v>
      </c>
      <c r="AG14">
        <v>2.3100459411677442E-3</v>
      </c>
      <c r="AH14">
        <v>2.3100459411677442E-3</v>
      </c>
      <c r="AI14">
        <v>2.3100459411677442E-3</v>
      </c>
      <c r="AJ14">
        <v>2.3100459411677442E-3</v>
      </c>
      <c r="AK14">
        <v>2.3100459411677442E-3</v>
      </c>
      <c r="AL14">
        <v>2.3100459411677442E-3</v>
      </c>
      <c r="AM14">
        <v>2.3100459411677442E-3</v>
      </c>
      <c r="AN14">
        <v>2.3100459411677442E-3</v>
      </c>
      <c r="AO14">
        <v>2.3100459411677442E-3</v>
      </c>
      <c r="AP14">
        <v>2.3100459411677442E-3</v>
      </c>
      <c r="AQ14">
        <v>2.3100459411677442E-3</v>
      </c>
      <c r="AR14">
        <v>2.3100459411677442E-3</v>
      </c>
      <c r="AS14">
        <v>2.3100459411677442E-3</v>
      </c>
      <c r="AT14">
        <v>2.3100459411677442E-3</v>
      </c>
      <c r="AU14">
        <v>2.3100459411677442E-3</v>
      </c>
      <c r="AV14">
        <v>2.3100459411677442E-3</v>
      </c>
      <c r="AW14">
        <v>2.3100459411677442E-3</v>
      </c>
      <c r="AX14">
        <v>2.3100459411677442E-3</v>
      </c>
      <c r="AY14">
        <v>2.3100459411677442E-3</v>
      </c>
      <c r="AZ14">
        <v>2.3100459411677442E-3</v>
      </c>
      <c r="BA14">
        <v>2.3100459411677442E-3</v>
      </c>
      <c r="BB14">
        <v>2.3100459411677442E-3</v>
      </c>
      <c r="BC14">
        <v>2.3100459411677442E-3</v>
      </c>
      <c r="BD14">
        <v>2.3100459411677442E-3</v>
      </c>
      <c r="BE14">
        <v>2.3100459411677442E-3</v>
      </c>
      <c r="BF14">
        <v>2.3100459411677442E-3</v>
      </c>
      <c r="BG14">
        <v>2.3100459411677442E-3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1127</v>
      </c>
      <c r="B15">
        <v>815.76175786695649</v>
      </c>
      <c r="C15">
        <v>2.3986036982985249E-3</v>
      </c>
      <c r="D15">
        <v>0</v>
      </c>
      <c r="E15">
        <v>563.5</v>
      </c>
      <c r="F15">
        <v>-563.5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2.3986036982985249E-3</v>
      </c>
      <c r="S15">
        <v>2.3986036982985249E-3</v>
      </c>
      <c r="T15">
        <v>2.3986036982985249E-3</v>
      </c>
      <c r="U15">
        <v>2.3986036982985249E-3</v>
      </c>
      <c r="V15">
        <v>2.3986036982985249E-3</v>
      </c>
      <c r="W15">
        <v>2.3986036982985249E-3</v>
      </c>
      <c r="X15">
        <v>2.3986036982985249E-3</v>
      </c>
      <c r="Y15">
        <v>2.3986036982985249E-3</v>
      </c>
      <c r="Z15">
        <v>2.3986036982985249E-3</v>
      </c>
      <c r="AA15">
        <v>2.3986036982985249E-3</v>
      </c>
      <c r="AB15">
        <v>2.3986036982985249E-3</v>
      </c>
      <c r="AC15">
        <v>2.3986036982985249E-3</v>
      </c>
      <c r="AD15">
        <v>2.3986036982985249E-3</v>
      </c>
      <c r="AE15">
        <v>2.3986036982985249E-3</v>
      </c>
      <c r="AF15">
        <v>2.3986036982985249E-3</v>
      </c>
      <c r="AG15">
        <v>2.3986036982985249E-3</v>
      </c>
      <c r="AH15">
        <v>2.3986036982985249E-3</v>
      </c>
      <c r="AI15">
        <v>2.3986036982985249E-3</v>
      </c>
      <c r="AJ15">
        <v>2.3986036982985249E-3</v>
      </c>
      <c r="AK15">
        <v>2.3986036982985249E-3</v>
      </c>
      <c r="AL15">
        <v>2.3986036982985249E-3</v>
      </c>
      <c r="AM15">
        <v>2.3986036982985249E-3</v>
      </c>
      <c r="AN15">
        <v>2.3986036982985249E-3</v>
      </c>
      <c r="AO15">
        <v>2.3986036982985249E-3</v>
      </c>
      <c r="AP15">
        <v>2.3986036982985249E-3</v>
      </c>
      <c r="AQ15">
        <v>2.3986036982985249E-3</v>
      </c>
      <c r="AR15">
        <v>2.3986036982985249E-3</v>
      </c>
      <c r="AS15">
        <v>2.3986036982985249E-3</v>
      </c>
      <c r="AT15">
        <v>2.3986036982985249E-3</v>
      </c>
      <c r="AU15">
        <v>2.3986036982985249E-3</v>
      </c>
      <c r="AV15">
        <v>2.3986036982985249E-3</v>
      </c>
      <c r="AW15">
        <v>2.3986036982985249E-3</v>
      </c>
      <c r="AX15">
        <v>2.3986036982985249E-3</v>
      </c>
      <c r="AY15">
        <v>2.3986036982985249E-3</v>
      </c>
      <c r="AZ15">
        <v>2.3986036982985249E-3</v>
      </c>
      <c r="BA15">
        <v>2.3986036982985249E-3</v>
      </c>
      <c r="BB15">
        <v>2.3986036982985249E-3</v>
      </c>
      <c r="BC15">
        <v>2.3986036982985249E-3</v>
      </c>
      <c r="BD15">
        <v>2.3986036982985249E-3</v>
      </c>
      <c r="BE15">
        <v>2.3986036982985249E-3</v>
      </c>
      <c r="BF15">
        <v>2.3986036982985249E-3</v>
      </c>
      <c r="BG15">
        <v>2.3986036982985249E-3</v>
      </c>
      <c r="BH15">
        <v>2.3986036982985249E-3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1218</v>
      </c>
      <c r="B16">
        <v>555.33843352821839</v>
      </c>
      <c r="C16">
        <v>1.6328748039759638E-3</v>
      </c>
      <c r="D16">
        <v>10</v>
      </c>
      <c r="E16">
        <v>619</v>
      </c>
      <c r="F16">
        <v>-599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1.6328748039759638E-3</v>
      </c>
      <c r="R16">
        <v>1.6328748039759638E-3</v>
      </c>
      <c r="S16">
        <v>1.6328748039759638E-3</v>
      </c>
      <c r="T16">
        <v>1.6328748039759638E-3</v>
      </c>
      <c r="U16">
        <v>1.6328748039759638E-3</v>
      </c>
      <c r="V16">
        <v>1.6328748039759638E-3</v>
      </c>
      <c r="W16">
        <v>1.6328748039759638E-3</v>
      </c>
      <c r="X16">
        <v>1.6328748039759638E-3</v>
      </c>
      <c r="Y16">
        <v>1.6328748039759638E-3</v>
      </c>
      <c r="Z16">
        <v>1.6328748039759638E-3</v>
      </c>
      <c r="AA16">
        <v>1.6328748039759638E-3</v>
      </c>
      <c r="AB16">
        <v>1.6328748039759638E-3</v>
      </c>
      <c r="AC16">
        <v>1.6328748039759638E-3</v>
      </c>
      <c r="AD16">
        <v>1.6328748039759638E-3</v>
      </c>
      <c r="AE16">
        <v>1.6328748039759638E-3</v>
      </c>
      <c r="AF16">
        <v>1.6328748039759638E-3</v>
      </c>
      <c r="AG16">
        <v>1.6328748039759638E-3</v>
      </c>
      <c r="AH16">
        <v>1.6328748039759638E-3</v>
      </c>
      <c r="AI16">
        <v>1.6328748039759638E-3</v>
      </c>
      <c r="AJ16">
        <v>1.6328748039759638E-3</v>
      </c>
      <c r="AK16">
        <v>1.6328748039759638E-3</v>
      </c>
      <c r="AL16">
        <v>1.6328748039759638E-3</v>
      </c>
      <c r="AM16">
        <v>1.6328748039759638E-3</v>
      </c>
      <c r="AN16">
        <v>1.6328748039759638E-3</v>
      </c>
      <c r="AO16">
        <v>1.6328748039759638E-3</v>
      </c>
      <c r="AP16">
        <v>1.6328748039759638E-3</v>
      </c>
      <c r="AQ16">
        <v>1.6328748039759638E-3</v>
      </c>
      <c r="AR16">
        <v>1.6328748039759638E-3</v>
      </c>
      <c r="AS16">
        <v>1.6328748039759638E-3</v>
      </c>
      <c r="AT16">
        <v>1.6328748039759638E-3</v>
      </c>
      <c r="AU16">
        <v>1.6328748039759638E-3</v>
      </c>
      <c r="AV16">
        <v>1.6328748039759638E-3</v>
      </c>
      <c r="AW16">
        <v>1.6328748039759638E-3</v>
      </c>
      <c r="AX16">
        <v>1.6328748039759638E-3</v>
      </c>
      <c r="AY16">
        <v>1.6328748039759638E-3</v>
      </c>
      <c r="AZ16">
        <v>1.6328748039759638E-3</v>
      </c>
      <c r="BA16">
        <v>1.6328748039759638E-3</v>
      </c>
      <c r="BB16">
        <v>1.6328748039759638E-3</v>
      </c>
      <c r="BC16">
        <v>1.6328748039759638E-3</v>
      </c>
      <c r="BD16">
        <v>1.6328748039759638E-3</v>
      </c>
      <c r="BE16">
        <v>1.6328748039759638E-3</v>
      </c>
      <c r="BF16">
        <v>1.6328748039759638E-3</v>
      </c>
      <c r="BG16">
        <v>1.6328748039759638E-3</v>
      </c>
      <c r="BH16">
        <v>1.6328748039759638E-3</v>
      </c>
      <c r="BI16">
        <v>1.6328748039759638E-3</v>
      </c>
      <c r="BJ16">
        <v>1.6328748039759638E-3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1241</v>
      </c>
      <c r="B17">
        <v>672.24205523545527</v>
      </c>
      <c r="C17">
        <v>1.9766093032551049E-3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1.9766093032551049E-3</v>
      </c>
      <c r="R17">
        <v>1.9766093032551049E-3</v>
      </c>
      <c r="S17">
        <v>1.9766093032551049E-3</v>
      </c>
      <c r="T17">
        <v>1.9766093032551049E-3</v>
      </c>
      <c r="U17">
        <v>1.9766093032551049E-3</v>
      </c>
      <c r="V17">
        <v>1.9766093032551049E-3</v>
      </c>
      <c r="W17">
        <v>1.9766093032551049E-3</v>
      </c>
      <c r="X17">
        <v>1.9766093032551049E-3</v>
      </c>
      <c r="Y17">
        <v>1.9766093032551049E-3</v>
      </c>
      <c r="Z17">
        <v>1.9766093032551049E-3</v>
      </c>
      <c r="AA17">
        <v>1.9766093032551049E-3</v>
      </c>
      <c r="AB17">
        <v>1.9766093032551049E-3</v>
      </c>
      <c r="AC17">
        <v>1.9766093032551049E-3</v>
      </c>
      <c r="AD17">
        <v>1.9766093032551049E-3</v>
      </c>
      <c r="AE17">
        <v>1.9766093032551049E-3</v>
      </c>
      <c r="AF17">
        <v>1.9766093032551049E-3</v>
      </c>
      <c r="AG17">
        <v>1.9766093032551049E-3</v>
      </c>
      <c r="AH17">
        <v>1.9766093032551049E-3</v>
      </c>
      <c r="AI17">
        <v>1.9766093032551049E-3</v>
      </c>
      <c r="AJ17">
        <v>1.9766093032551049E-3</v>
      </c>
      <c r="AK17">
        <v>1.9766093032551049E-3</v>
      </c>
      <c r="AL17">
        <v>1.9766093032551049E-3</v>
      </c>
      <c r="AM17">
        <v>1.9766093032551049E-3</v>
      </c>
      <c r="AN17">
        <v>1.9766093032551049E-3</v>
      </c>
      <c r="AO17">
        <v>1.9766093032551049E-3</v>
      </c>
      <c r="AP17">
        <v>1.9766093032551049E-3</v>
      </c>
      <c r="AQ17">
        <v>1.9766093032551049E-3</v>
      </c>
      <c r="AR17">
        <v>1.9766093032551049E-3</v>
      </c>
      <c r="AS17">
        <v>1.9766093032551049E-3</v>
      </c>
      <c r="AT17">
        <v>1.9766093032551049E-3</v>
      </c>
      <c r="AU17">
        <v>1.9766093032551049E-3</v>
      </c>
      <c r="AV17">
        <v>1.9766093032551049E-3</v>
      </c>
      <c r="AW17">
        <v>1.9766093032551049E-3</v>
      </c>
      <c r="AX17">
        <v>1.9766093032551049E-3</v>
      </c>
      <c r="AY17">
        <v>1.9766093032551049E-3</v>
      </c>
      <c r="AZ17">
        <v>1.9766093032551049E-3</v>
      </c>
      <c r="BA17">
        <v>1.9766093032551049E-3</v>
      </c>
      <c r="BB17">
        <v>1.9766093032551049E-3</v>
      </c>
      <c r="BC17">
        <v>1.9766093032551049E-3</v>
      </c>
      <c r="BD17">
        <v>1.9766093032551049E-3</v>
      </c>
      <c r="BE17">
        <v>1.9766093032551049E-3</v>
      </c>
      <c r="BF17">
        <v>1.9766093032551049E-3</v>
      </c>
      <c r="BG17">
        <v>1.9766093032551049E-3</v>
      </c>
      <c r="BH17">
        <v>1.9766093032551049E-3</v>
      </c>
      <c r="BI17">
        <v>1.9766093032551049E-3</v>
      </c>
      <c r="BJ17">
        <v>1.9766093032551049E-3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1241</v>
      </c>
      <c r="B18">
        <v>621.3088136392505</v>
      </c>
      <c r="C18">
        <v>1.8268490816207466E-3</v>
      </c>
      <c r="D18">
        <v>30</v>
      </c>
      <c r="E18">
        <v>650.5</v>
      </c>
      <c r="F18">
        <v>-590.5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1.8268490816207466E-3</v>
      </c>
      <c r="R18">
        <v>1.8268490816207466E-3</v>
      </c>
      <c r="S18">
        <v>1.8268490816207466E-3</v>
      </c>
      <c r="T18">
        <v>1.8268490816207466E-3</v>
      </c>
      <c r="U18">
        <v>1.8268490816207466E-3</v>
      </c>
      <c r="V18">
        <v>1.8268490816207466E-3</v>
      </c>
      <c r="W18">
        <v>1.8268490816207466E-3</v>
      </c>
      <c r="X18">
        <v>1.8268490816207466E-3</v>
      </c>
      <c r="Y18">
        <v>1.8268490816207466E-3</v>
      </c>
      <c r="Z18">
        <v>1.8268490816207466E-3</v>
      </c>
      <c r="AA18">
        <v>1.8268490816207466E-3</v>
      </c>
      <c r="AB18">
        <v>1.8268490816207466E-3</v>
      </c>
      <c r="AC18">
        <v>1.8268490816207466E-3</v>
      </c>
      <c r="AD18">
        <v>1.8268490816207466E-3</v>
      </c>
      <c r="AE18">
        <v>1.8268490816207466E-3</v>
      </c>
      <c r="AF18">
        <v>1.8268490816207466E-3</v>
      </c>
      <c r="AG18">
        <v>1.8268490816207466E-3</v>
      </c>
      <c r="AH18">
        <v>1.8268490816207466E-3</v>
      </c>
      <c r="AI18">
        <v>1.8268490816207466E-3</v>
      </c>
      <c r="AJ18">
        <v>1.8268490816207466E-3</v>
      </c>
      <c r="AK18">
        <v>1.8268490816207466E-3</v>
      </c>
      <c r="AL18">
        <v>1.8268490816207466E-3</v>
      </c>
      <c r="AM18">
        <v>1.8268490816207466E-3</v>
      </c>
      <c r="AN18">
        <v>1.8268490816207466E-3</v>
      </c>
      <c r="AO18">
        <v>1.8268490816207466E-3</v>
      </c>
      <c r="AP18">
        <v>1.8268490816207466E-3</v>
      </c>
      <c r="AQ18">
        <v>1.8268490816207466E-3</v>
      </c>
      <c r="AR18">
        <v>1.8268490816207466E-3</v>
      </c>
      <c r="AS18">
        <v>1.8268490816207466E-3</v>
      </c>
      <c r="AT18">
        <v>1.8268490816207466E-3</v>
      </c>
      <c r="AU18">
        <v>1.8268490816207466E-3</v>
      </c>
      <c r="AV18">
        <v>1.8268490816207466E-3</v>
      </c>
      <c r="AW18">
        <v>1.8268490816207466E-3</v>
      </c>
      <c r="AX18">
        <v>1.8268490816207466E-3</v>
      </c>
      <c r="AY18">
        <v>1.8268490816207466E-3</v>
      </c>
      <c r="AZ18">
        <v>1.8268490816207466E-3</v>
      </c>
      <c r="BA18">
        <v>1.8268490816207466E-3</v>
      </c>
      <c r="BB18">
        <v>1.8268490816207466E-3</v>
      </c>
      <c r="BC18">
        <v>1.8268490816207466E-3</v>
      </c>
      <c r="BD18">
        <v>1.8268490816207466E-3</v>
      </c>
      <c r="BE18">
        <v>1.8268490816207466E-3</v>
      </c>
      <c r="BF18">
        <v>1.8268490816207466E-3</v>
      </c>
      <c r="BG18">
        <v>1.8268490816207466E-3</v>
      </c>
      <c r="BH18">
        <v>1.8268490816207466E-3</v>
      </c>
      <c r="BI18">
        <v>1.8268490816207466E-3</v>
      </c>
      <c r="BJ18">
        <v>1.8268490816207466E-3</v>
      </c>
      <c r="BK18">
        <v>1.8268490816207466E-3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1241</v>
      </c>
      <c r="B19">
        <v>737.28538241323145</v>
      </c>
      <c r="C19">
        <v>2.1678577451117028E-3</v>
      </c>
      <c r="D19">
        <v>40</v>
      </c>
      <c r="E19">
        <v>660.5</v>
      </c>
      <c r="F19">
        <v>-580.5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2.1678577451117028E-3</v>
      </c>
      <c r="S19">
        <v>2.1678577451117028E-3</v>
      </c>
      <c r="T19">
        <v>2.1678577451117028E-3</v>
      </c>
      <c r="U19">
        <v>2.1678577451117028E-3</v>
      </c>
      <c r="V19">
        <v>2.1678577451117028E-3</v>
      </c>
      <c r="W19">
        <v>2.1678577451117028E-3</v>
      </c>
      <c r="X19">
        <v>2.1678577451117028E-3</v>
      </c>
      <c r="Y19">
        <v>2.1678577451117028E-3</v>
      </c>
      <c r="Z19">
        <v>2.1678577451117028E-3</v>
      </c>
      <c r="AA19">
        <v>2.1678577451117028E-3</v>
      </c>
      <c r="AB19">
        <v>2.1678577451117028E-3</v>
      </c>
      <c r="AC19">
        <v>2.1678577451117028E-3</v>
      </c>
      <c r="AD19">
        <v>2.1678577451117028E-3</v>
      </c>
      <c r="AE19">
        <v>2.1678577451117028E-3</v>
      </c>
      <c r="AF19">
        <v>2.1678577451117028E-3</v>
      </c>
      <c r="AG19">
        <v>2.1678577451117028E-3</v>
      </c>
      <c r="AH19">
        <v>2.1678577451117028E-3</v>
      </c>
      <c r="AI19">
        <v>2.1678577451117028E-3</v>
      </c>
      <c r="AJ19">
        <v>2.1678577451117028E-3</v>
      </c>
      <c r="AK19">
        <v>2.1678577451117028E-3</v>
      </c>
      <c r="AL19">
        <v>2.1678577451117028E-3</v>
      </c>
      <c r="AM19">
        <v>2.1678577451117028E-3</v>
      </c>
      <c r="AN19">
        <v>2.1678577451117028E-3</v>
      </c>
      <c r="AO19">
        <v>2.1678577451117028E-3</v>
      </c>
      <c r="AP19">
        <v>2.1678577451117028E-3</v>
      </c>
      <c r="AQ19">
        <v>2.1678577451117028E-3</v>
      </c>
      <c r="AR19">
        <v>2.1678577451117028E-3</v>
      </c>
      <c r="AS19">
        <v>2.1678577451117028E-3</v>
      </c>
      <c r="AT19">
        <v>2.1678577451117028E-3</v>
      </c>
      <c r="AU19">
        <v>2.1678577451117028E-3</v>
      </c>
      <c r="AV19">
        <v>2.1678577451117028E-3</v>
      </c>
      <c r="AW19">
        <v>2.1678577451117028E-3</v>
      </c>
      <c r="AX19">
        <v>2.1678577451117028E-3</v>
      </c>
      <c r="AY19">
        <v>2.1678577451117028E-3</v>
      </c>
      <c r="AZ19">
        <v>2.1678577451117028E-3</v>
      </c>
      <c r="BA19">
        <v>2.1678577451117028E-3</v>
      </c>
      <c r="BB19">
        <v>2.1678577451117028E-3</v>
      </c>
      <c r="BC19">
        <v>2.1678577451117028E-3</v>
      </c>
      <c r="BD19">
        <v>2.1678577451117028E-3</v>
      </c>
      <c r="BE19">
        <v>2.1678577451117028E-3</v>
      </c>
      <c r="BF19">
        <v>2.1678577451117028E-3</v>
      </c>
      <c r="BG19">
        <v>2.1678577451117028E-3</v>
      </c>
      <c r="BH19">
        <v>2.1678577451117028E-3</v>
      </c>
      <c r="BI19">
        <v>2.1678577451117028E-3</v>
      </c>
      <c r="BJ19">
        <v>2.1678577451117028E-3</v>
      </c>
      <c r="BK19">
        <v>2.1678577451117028E-3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635.07878865863017</v>
      </c>
      <c r="C20">
        <v>1.8673372666679661E-3</v>
      </c>
      <c r="D20">
        <v>30</v>
      </c>
      <c r="E20">
        <v>650.5</v>
      </c>
      <c r="F20">
        <v>-590.5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1.8673372666679661E-3</v>
      </c>
      <c r="R20">
        <v>1.8673372666679661E-3</v>
      </c>
      <c r="S20">
        <v>1.8673372666679661E-3</v>
      </c>
      <c r="T20">
        <v>1.8673372666679661E-3</v>
      </c>
      <c r="U20">
        <v>1.8673372666679661E-3</v>
      </c>
      <c r="V20">
        <v>1.8673372666679661E-3</v>
      </c>
      <c r="W20">
        <v>1.8673372666679661E-3</v>
      </c>
      <c r="X20">
        <v>1.8673372666679661E-3</v>
      </c>
      <c r="Y20">
        <v>1.8673372666679661E-3</v>
      </c>
      <c r="Z20">
        <v>1.8673372666679661E-3</v>
      </c>
      <c r="AA20">
        <v>1.8673372666679661E-3</v>
      </c>
      <c r="AB20">
        <v>1.8673372666679661E-3</v>
      </c>
      <c r="AC20">
        <v>1.8673372666679661E-3</v>
      </c>
      <c r="AD20">
        <v>1.8673372666679661E-3</v>
      </c>
      <c r="AE20">
        <v>1.8673372666679661E-3</v>
      </c>
      <c r="AF20">
        <v>1.8673372666679661E-3</v>
      </c>
      <c r="AG20">
        <v>1.8673372666679661E-3</v>
      </c>
      <c r="AH20">
        <v>1.8673372666679661E-3</v>
      </c>
      <c r="AI20">
        <v>1.8673372666679661E-3</v>
      </c>
      <c r="AJ20">
        <v>1.8673372666679661E-3</v>
      </c>
      <c r="AK20">
        <v>1.8673372666679661E-3</v>
      </c>
      <c r="AL20">
        <v>1.8673372666679661E-3</v>
      </c>
      <c r="AM20">
        <v>1.8673372666679661E-3</v>
      </c>
      <c r="AN20">
        <v>1.8673372666679661E-3</v>
      </c>
      <c r="AO20">
        <v>1.8673372666679661E-3</v>
      </c>
      <c r="AP20">
        <v>1.8673372666679661E-3</v>
      </c>
      <c r="AQ20">
        <v>1.8673372666679661E-3</v>
      </c>
      <c r="AR20">
        <v>1.8673372666679661E-3</v>
      </c>
      <c r="AS20">
        <v>1.8673372666679661E-3</v>
      </c>
      <c r="AT20">
        <v>1.8673372666679661E-3</v>
      </c>
      <c r="AU20">
        <v>1.8673372666679661E-3</v>
      </c>
      <c r="AV20">
        <v>1.8673372666679661E-3</v>
      </c>
      <c r="AW20">
        <v>1.8673372666679661E-3</v>
      </c>
      <c r="AX20">
        <v>1.8673372666679661E-3</v>
      </c>
      <c r="AY20">
        <v>1.8673372666679661E-3</v>
      </c>
      <c r="AZ20">
        <v>1.8673372666679661E-3</v>
      </c>
      <c r="BA20">
        <v>1.8673372666679661E-3</v>
      </c>
      <c r="BB20">
        <v>1.8673372666679661E-3</v>
      </c>
      <c r="BC20">
        <v>1.8673372666679661E-3</v>
      </c>
      <c r="BD20">
        <v>1.8673372666679661E-3</v>
      </c>
      <c r="BE20">
        <v>1.8673372666679661E-3</v>
      </c>
      <c r="BF20">
        <v>1.8673372666679661E-3</v>
      </c>
      <c r="BG20">
        <v>1.8673372666679661E-3</v>
      </c>
      <c r="BH20">
        <v>1.8673372666679661E-3</v>
      </c>
      <c r="BI20">
        <v>1.8673372666679661E-3</v>
      </c>
      <c r="BJ20">
        <v>1.8673372666679661E-3</v>
      </c>
      <c r="BK20">
        <v>1.8673372666679661E-3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638.30971450713946</v>
      </c>
      <c r="C21">
        <v>1.8768372347829541E-3</v>
      </c>
      <c r="D21">
        <v>20</v>
      </c>
      <c r="E21">
        <v>640.5</v>
      </c>
      <c r="F21">
        <v>-600.5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1.8768372347829541E-3</v>
      </c>
      <c r="R21">
        <v>1.8768372347829541E-3</v>
      </c>
      <c r="S21">
        <v>1.8768372347829541E-3</v>
      </c>
      <c r="T21">
        <v>1.8768372347829541E-3</v>
      </c>
      <c r="U21">
        <v>1.8768372347829541E-3</v>
      </c>
      <c r="V21">
        <v>1.8768372347829541E-3</v>
      </c>
      <c r="W21">
        <v>1.8768372347829541E-3</v>
      </c>
      <c r="X21">
        <v>1.8768372347829541E-3</v>
      </c>
      <c r="Y21">
        <v>1.8768372347829541E-3</v>
      </c>
      <c r="Z21">
        <v>1.8768372347829541E-3</v>
      </c>
      <c r="AA21">
        <v>1.8768372347829541E-3</v>
      </c>
      <c r="AB21">
        <v>1.8768372347829541E-3</v>
      </c>
      <c r="AC21">
        <v>1.8768372347829541E-3</v>
      </c>
      <c r="AD21">
        <v>1.8768372347829541E-3</v>
      </c>
      <c r="AE21">
        <v>1.8768372347829541E-3</v>
      </c>
      <c r="AF21">
        <v>1.8768372347829541E-3</v>
      </c>
      <c r="AG21">
        <v>1.8768372347829541E-3</v>
      </c>
      <c r="AH21">
        <v>1.8768372347829541E-3</v>
      </c>
      <c r="AI21">
        <v>1.8768372347829541E-3</v>
      </c>
      <c r="AJ21">
        <v>1.8768372347829541E-3</v>
      </c>
      <c r="AK21">
        <v>1.8768372347829541E-3</v>
      </c>
      <c r="AL21">
        <v>1.8768372347829541E-3</v>
      </c>
      <c r="AM21">
        <v>1.8768372347829541E-3</v>
      </c>
      <c r="AN21">
        <v>1.8768372347829541E-3</v>
      </c>
      <c r="AO21">
        <v>1.8768372347829541E-3</v>
      </c>
      <c r="AP21">
        <v>1.8768372347829541E-3</v>
      </c>
      <c r="AQ21">
        <v>1.8768372347829541E-3</v>
      </c>
      <c r="AR21">
        <v>1.8768372347829541E-3</v>
      </c>
      <c r="AS21">
        <v>1.8768372347829541E-3</v>
      </c>
      <c r="AT21">
        <v>1.8768372347829541E-3</v>
      </c>
      <c r="AU21">
        <v>1.8768372347829541E-3</v>
      </c>
      <c r="AV21">
        <v>1.8768372347829541E-3</v>
      </c>
      <c r="AW21">
        <v>1.8768372347829541E-3</v>
      </c>
      <c r="AX21">
        <v>1.8768372347829541E-3</v>
      </c>
      <c r="AY21">
        <v>1.8768372347829541E-3</v>
      </c>
      <c r="AZ21">
        <v>1.8768372347829541E-3</v>
      </c>
      <c r="BA21">
        <v>1.8768372347829541E-3</v>
      </c>
      <c r="BB21">
        <v>1.8768372347829541E-3</v>
      </c>
      <c r="BC21">
        <v>1.8768372347829541E-3</v>
      </c>
      <c r="BD21">
        <v>1.8768372347829541E-3</v>
      </c>
      <c r="BE21">
        <v>1.8768372347829541E-3</v>
      </c>
      <c r="BF21">
        <v>1.8768372347829541E-3</v>
      </c>
      <c r="BG21">
        <v>1.8768372347829541E-3</v>
      </c>
      <c r="BH21">
        <v>1.8768372347829541E-3</v>
      </c>
      <c r="BI21">
        <v>1.8768372347829541E-3</v>
      </c>
      <c r="BJ21">
        <v>1.8768372347829541E-3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1245</v>
      </c>
      <c r="B22">
        <v>670.27984316057837</v>
      </c>
      <c r="C22">
        <v>1.9708397644231392E-3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1.9708397644231392E-3</v>
      </c>
      <c r="R22">
        <v>1.9708397644231392E-3</v>
      </c>
      <c r="S22">
        <v>1.9708397644231392E-3</v>
      </c>
      <c r="T22">
        <v>1.9708397644231392E-3</v>
      </c>
      <c r="U22">
        <v>1.9708397644231392E-3</v>
      </c>
      <c r="V22">
        <v>1.9708397644231392E-3</v>
      </c>
      <c r="W22">
        <v>1.9708397644231392E-3</v>
      </c>
      <c r="X22">
        <v>1.9708397644231392E-3</v>
      </c>
      <c r="Y22">
        <v>1.9708397644231392E-3</v>
      </c>
      <c r="Z22">
        <v>1.9708397644231392E-3</v>
      </c>
      <c r="AA22">
        <v>1.9708397644231392E-3</v>
      </c>
      <c r="AB22">
        <v>1.9708397644231392E-3</v>
      </c>
      <c r="AC22">
        <v>1.9708397644231392E-3</v>
      </c>
      <c r="AD22">
        <v>1.9708397644231392E-3</v>
      </c>
      <c r="AE22">
        <v>1.9708397644231392E-3</v>
      </c>
      <c r="AF22">
        <v>1.9708397644231392E-3</v>
      </c>
      <c r="AG22">
        <v>1.9708397644231392E-3</v>
      </c>
      <c r="AH22">
        <v>1.9708397644231392E-3</v>
      </c>
      <c r="AI22">
        <v>1.9708397644231392E-3</v>
      </c>
      <c r="AJ22">
        <v>1.9708397644231392E-3</v>
      </c>
      <c r="AK22">
        <v>1.9708397644231392E-3</v>
      </c>
      <c r="AL22">
        <v>1.9708397644231392E-3</v>
      </c>
      <c r="AM22">
        <v>1.9708397644231392E-3</v>
      </c>
      <c r="AN22">
        <v>1.9708397644231392E-3</v>
      </c>
      <c r="AO22">
        <v>1.9708397644231392E-3</v>
      </c>
      <c r="AP22">
        <v>1.9708397644231392E-3</v>
      </c>
      <c r="AQ22">
        <v>1.9708397644231392E-3</v>
      </c>
      <c r="AR22">
        <v>1.9708397644231392E-3</v>
      </c>
      <c r="AS22">
        <v>1.9708397644231392E-3</v>
      </c>
      <c r="AT22">
        <v>1.9708397644231392E-3</v>
      </c>
      <c r="AU22">
        <v>1.9708397644231392E-3</v>
      </c>
      <c r="AV22">
        <v>1.9708397644231392E-3</v>
      </c>
      <c r="AW22">
        <v>1.9708397644231392E-3</v>
      </c>
      <c r="AX22">
        <v>1.9708397644231392E-3</v>
      </c>
      <c r="AY22">
        <v>1.9708397644231392E-3</v>
      </c>
      <c r="AZ22">
        <v>1.9708397644231392E-3</v>
      </c>
      <c r="BA22">
        <v>1.9708397644231392E-3</v>
      </c>
      <c r="BB22">
        <v>1.9708397644231392E-3</v>
      </c>
      <c r="BC22">
        <v>1.9708397644231392E-3</v>
      </c>
      <c r="BD22">
        <v>1.9708397644231392E-3</v>
      </c>
      <c r="BE22">
        <v>1.9708397644231392E-3</v>
      </c>
      <c r="BF22">
        <v>1.9708397644231392E-3</v>
      </c>
      <c r="BG22">
        <v>1.9708397644231392E-3</v>
      </c>
      <c r="BH22">
        <v>1.9708397644231392E-3</v>
      </c>
      <c r="BI22">
        <v>1.9708397644231392E-3</v>
      </c>
      <c r="BJ22">
        <v>1.9708397644231392E-3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1245</v>
      </c>
      <c r="B23">
        <v>708.74819093413657</v>
      </c>
      <c r="C23">
        <v>2.0839491622923869E-3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2.0839491622923869E-3</v>
      </c>
      <c r="Q23">
        <v>2.0839491622923869E-3</v>
      </c>
      <c r="R23">
        <v>2.0839491622923869E-3</v>
      </c>
      <c r="S23">
        <v>2.0839491622923869E-3</v>
      </c>
      <c r="T23">
        <v>2.0839491622923869E-3</v>
      </c>
      <c r="U23">
        <v>2.0839491622923869E-3</v>
      </c>
      <c r="V23">
        <v>2.0839491622923869E-3</v>
      </c>
      <c r="W23">
        <v>2.0839491622923869E-3</v>
      </c>
      <c r="X23">
        <v>2.0839491622923869E-3</v>
      </c>
      <c r="Y23">
        <v>2.0839491622923869E-3</v>
      </c>
      <c r="Z23">
        <v>2.0839491622923869E-3</v>
      </c>
      <c r="AA23">
        <v>2.0839491622923869E-3</v>
      </c>
      <c r="AB23">
        <v>2.0839491622923869E-3</v>
      </c>
      <c r="AC23">
        <v>2.0839491622923869E-3</v>
      </c>
      <c r="AD23">
        <v>2.0839491622923869E-3</v>
      </c>
      <c r="AE23">
        <v>2.0839491622923869E-3</v>
      </c>
      <c r="AF23">
        <v>2.0839491622923869E-3</v>
      </c>
      <c r="AG23">
        <v>2.0839491622923869E-3</v>
      </c>
      <c r="AH23">
        <v>2.0839491622923869E-3</v>
      </c>
      <c r="AI23">
        <v>2.0839491622923869E-3</v>
      </c>
      <c r="AJ23">
        <v>2.0839491622923869E-3</v>
      </c>
      <c r="AK23">
        <v>2.0839491622923869E-3</v>
      </c>
      <c r="AL23">
        <v>2.0839491622923869E-3</v>
      </c>
      <c r="AM23">
        <v>2.0839491622923869E-3</v>
      </c>
      <c r="AN23">
        <v>2.0839491622923869E-3</v>
      </c>
      <c r="AO23">
        <v>2.0839491622923869E-3</v>
      </c>
      <c r="AP23">
        <v>2.0839491622923869E-3</v>
      </c>
      <c r="AQ23">
        <v>2.0839491622923869E-3</v>
      </c>
      <c r="AR23">
        <v>2.0839491622923869E-3</v>
      </c>
      <c r="AS23">
        <v>2.0839491622923869E-3</v>
      </c>
      <c r="AT23">
        <v>2.0839491622923869E-3</v>
      </c>
      <c r="AU23">
        <v>2.0839491622923869E-3</v>
      </c>
      <c r="AV23">
        <v>2.0839491622923869E-3</v>
      </c>
      <c r="AW23">
        <v>2.0839491622923869E-3</v>
      </c>
      <c r="AX23">
        <v>2.0839491622923869E-3</v>
      </c>
      <c r="AY23">
        <v>2.0839491622923869E-3</v>
      </c>
      <c r="AZ23">
        <v>2.0839491622923869E-3</v>
      </c>
      <c r="BA23">
        <v>2.0839491622923869E-3</v>
      </c>
      <c r="BB23">
        <v>2.0839491622923869E-3</v>
      </c>
      <c r="BC23">
        <v>2.0839491622923869E-3</v>
      </c>
      <c r="BD23">
        <v>2.0839491622923869E-3</v>
      </c>
      <c r="BE23">
        <v>2.0839491622923869E-3</v>
      </c>
      <c r="BF23">
        <v>2.0839491622923869E-3</v>
      </c>
      <c r="BG23">
        <v>2.0839491622923869E-3</v>
      </c>
      <c r="BH23">
        <v>2.0839491622923869E-3</v>
      </c>
      <c r="BI23">
        <v>2.0839491622923869E-3</v>
      </c>
      <c r="BJ23">
        <v>2.0839491622923869E-3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654.50780901204814</v>
      </c>
      <c r="C24">
        <v>1.9244648773025725E-3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1.9244648773025725E-3</v>
      </c>
      <c r="Q24">
        <v>1.9244648773025725E-3</v>
      </c>
      <c r="R24">
        <v>1.9244648773025725E-3</v>
      </c>
      <c r="S24">
        <v>1.9244648773025725E-3</v>
      </c>
      <c r="T24">
        <v>1.9244648773025725E-3</v>
      </c>
      <c r="U24">
        <v>1.9244648773025725E-3</v>
      </c>
      <c r="V24">
        <v>1.9244648773025725E-3</v>
      </c>
      <c r="W24">
        <v>1.9244648773025725E-3</v>
      </c>
      <c r="X24">
        <v>1.9244648773025725E-3</v>
      </c>
      <c r="Y24">
        <v>1.9244648773025725E-3</v>
      </c>
      <c r="Z24">
        <v>1.9244648773025725E-3</v>
      </c>
      <c r="AA24">
        <v>1.9244648773025725E-3</v>
      </c>
      <c r="AB24">
        <v>1.9244648773025725E-3</v>
      </c>
      <c r="AC24">
        <v>1.9244648773025725E-3</v>
      </c>
      <c r="AD24">
        <v>1.9244648773025725E-3</v>
      </c>
      <c r="AE24">
        <v>1.9244648773025725E-3</v>
      </c>
      <c r="AF24">
        <v>1.9244648773025725E-3</v>
      </c>
      <c r="AG24">
        <v>1.9244648773025725E-3</v>
      </c>
      <c r="AH24">
        <v>1.9244648773025725E-3</v>
      </c>
      <c r="AI24">
        <v>1.9244648773025725E-3</v>
      </c>
      <c r="AJ24">
        <v>1.9244648773025725E-3</v>
      </c>
      <c r="AK24">
        <v>1.9244648773025725E-3</v>
      </c>
      <c r="AL24">
        <v>1.9244648773025725E-3</v>
      </c>
      <c r="AM24">
        <v>1.9244648773025725E-3</v>
      </c>
      <c r="AN24">
        <v>1.9244648773025725E-3</v>
      </c>
      <c r="AO24">
        <v>1.9244648773025725E-3</v>
      </c>
      <c r="AP24">
        <v>1.9244648773025725E-3</v>
      </c>
      <c r="AQ24">
        <v>1.9244648773025725E-3</v>
      </c>
      <c r="AR24">
        <v>1.9244648773025725E-3</v>
      </c>
      <c r="AS24">
        <v>1.9244648773025725E-3</v>
      </c>
      <c r="AT24">
        <v>1.9244648773025725E-3</v>
      </c>
      <c r="AU24">
        <v>1.9244648773025725E-3</v>
      </c>
      <c r="AV24">
        <v>1.9244648773025725E-3</v>
      </c>
      <c r="AW24">
        <v>1.9244648773025725E-3</v>
      </c>
      <c r="AX24">
        <v>1.9244648773025725E-3</v>
      </c>
      <c r="AY24">
        <v>1.9244648773025725E-3</v>
      </c>
      <c r="AZ24">
        <v>1.9244648773025725E-3</v>
      </c>
      <c r="BA24">
        <v>1.9244648773025725E-3</v>
      </c>
      <c r="BB24">
        <v>1.9244648773025725E-3</v>
      </c>
      <c r="BC24">
        <v>1.9244648773025725E-3</v>
      </c>
      <c r="BD24">
        <v>1.9244648773025725E-3</v>
      </c>
      <c r="BE24">
        <v>1.9244648773025725E-3</v>
      </c>
      <c r="BF24">
        <v>1.9244648773025725E-3</v>
      </c>
      <c r="BG24">
        <v>1.9244648773025725E-3</v>
      </c>
      <c r="BH24">
        <v>1.9244648773025725E-3</v>
      </c>
      <c r="BI24">
        <v>1.9244648773025725E-3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1296</v>
      </c>
      <c r="B25">
        <v>718.39650877703707</v>
      </c>
      <c r="C25">
        <v>2.1123183407163099E-3</v>
      </c>
      <c r="D25">
        <v>-20</v>
      </c>
      <c r="E25">
        <v>628</v>
      </c>
      <c r="F25">
        <v>-668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2.1123183407163099E-3</v>
      </c>
      <c r="P25">
        <v>2.1123183407163099E-3</v>
      </c>
      <c r="Q25">
        <v>2.1123183407163099E-3</v>
      </c>
      <c r="R25">
        <v>2.1123183407163099E-3</v>
      </c>
      <c r="S25">
        <v>2.1123183407163099E-3</v>
      </c>
      <c r="T25">
        <v>2.1123183407163099E-3</v>
      </c>
      <c r="U25">
        <v>2.1123183407163099E-3</v>
      </c>
      <c r="V25">
        <v>2.1123183407163099E-3</v>
      </c>
      <c r="W25">
        <v>2.1123183407163099E-3</v>
      </c>
      <c r="X25">
        <v>2.1123183407163099E-3</v>
      </c>
      <c r="Y25">
        <v>2.1123183407163099E-3</v>
      </c>
      <c r="Z25">
        <v>2.1123183407163099E-3</v>
      </c>
      <c r="AA25">
        <v>2.1123183407163099E-3</v>
      </c>
      <c r="AB25">
        <v>2.1123183407163099E-3</v>
      </c>
      <c r="AC25">
        <v>2.1123183407163099E-3</v>
      </c>
      <c r="AD25">
        <v>2.1123183407163099E-3</v>
      </c>
      <c r="AE25">
        <v>2.1123183407163099E-3</v>
      </c>
      <c r="AF25">
        <v>2.1123183407163099E-3</v>
      </c>
      <c r="AG25">
        <v>2.1123183407163099E-3</v>
      </c>
      <c r="AH25">
        <v>2.1123183407163099E-3</v>
      </c>
      <c r="AI25">
        <v>2.1123183407163099E-3</v>
      </c>
      <c r="AJ25">
        <v>2.1123183407163099E-3</v>
      </c>
      <c r="AK25">
        <v>2.1123183407163099E-3</v>
      </c>
      <c r="AL25">
        <v>2.1123183407163099E-3</v>
      </c>
      <c r="AM25">
        <v>2.1123183407163099E-3</v>
      </c>
      <c r="AN25">
        <v>2.1123183407163099E-3</v>
      </c>
      <c r="AO25">
        <v>2.1123183407163099E-3</v>
      </c>
      <c r="AP25">
        <v>2.1123183407163099E-3</v>
      </c>
      <c r="AQ25">
        <v>2.1123183407163099E-3</v>
      </c>
      <c r="AR25">
        <v>2.1123183407163099E-3</v>
      </c>
      <c r="AS25">
        <v>2.1123183407163099E-3</v>
      </c>
      <c r="AT25">
        <v>2.1123183407163099E-3</v>
      </c>
      <c r="AU25">
        <v>2.1123183407163099E-3</v>
      </c>
      <c r="AV25">
        <v>2.1123183407163099E-3</v>
      </c>
      <c r="AW25">
        <v>2.1123183407163099E-3</v>
      </c>
      <c r="AX25">
        <v>2.1123183407163099E-3</v>
      </c>
      <c r="AY25">
        <v>2.1123183407163099E-3</v>
      </c>
      <c r="AZ25">
        <v>2.1123183407163099E-3</v>
      </c>
      <c r="BA25">
        <v>2.1123183407163099E-3</v>
      </c>
      <c r="BB25">
        <v>2.1123183407163099E-3</v>
      </c>
      <c r="BC25">
        <v>2.1123183407163099E-3</v>
      </c>
      <c r="BD25">
        <v>2.1123183407163099E-3</v>
      </c>
      <c r="BE25">
        <v>2.1123183407163099E-3</v>
      </c>
      <c r="BF25">
        <v>2.1123183407163099E-3</v>
      </c>
      <c r="BG25">
        <v>2.1123183407163099E-3</v>
      </c>
      <c r="BH25">
        <v>2.1123183407163099E-3</v>
      </c>
      <c r="BI25">
        <v>2.1123183407163099E-3</v>
      </c>
      <c r="BJ25">
        <v>2.1123183407163099E-3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1296</v>
      </c>
      <c r="B26">
        <v>802.98432114106492</v>
      </c>
      <c r="C26">
        <v>2.3610338972016496E-3</v>
      </c>
      <c r="D26">
        <v>-30</v>
      </c>
      <c r="E26">
        <v>618</v>
      </c>
      <c r="F26">
        <v>-678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2.3610338972016496E-3</v>
      </c>
      <c r="O26">
        <v>2.3610338972016496E-3</v>
      </c>
      <c r="P26">
        <v>2.3610338972016496E-3</v>
      </c>
      <c r="Q26">
        <v>2.3610338972016496E-3</v>
      </c>
      <c r="R26">
        <v>2.3610338972016496E-3</v>
      </c>
      <c r="S26">
        <v>2.3610338972016496E-3</v>
      </c>
      <c r="T26">
        <v>2.3610338972016496E-3</v>
      </c>
      <c r="U26">
        <v>2.3610338972016496E-3</v>
      </c>
      <c r="V26">
        <v>2.3610338972016496E-3</v>
      </c>
      <c r="W26">
        <v>2.3610338972016496E-3</v>
      </c>
      <c r="X26">
        <v>2.3610338972016496E-3</v>
      </c>
      <c r="Y26">
        <v>2.3610338972016496E-3</v>
      </c>
      <c r="Z26">
        <v>2.3610338972016496E-3</v>
      </c>
      <c r="AA26">
        <v>2.3610338972016496E-3</v>
      </c>
      <c r="AB26">
        <v>2.3610338972016496E-3</v>
      </c>
      <c r="AC26">
        <v>2.3610338972016496E-3</v>
      </c>
      <c r="AD26">
        <v>2.3610338972016496E-3</v>
      </c>
      <c r="AE26">
        <v>2.3610338972016496E-3</v>
      </c>
      <c r="AF26">
        <v>2.3610338972016496E-3</v>
      </c>
      <c r="AG26">
        <v>2.3610338972016496E-3</v>
      </c>
      <c r="AH26">
        <v>2.3610338972016496E-3</v>
      </c>
      <c r="AI26">
        <v>2.3610338972016496E-3</v>
      </c>
      <c r="AJ26">
        <v>2.3610338972016496E-3</v>
      </c>
      <c r="AK26">
        <v>2.3610338972016496E-3</v>
      </c>
      <c r="AL26">
        <v>2.3610338972016496E-3</v>
      </c>
      <c r="AM26">
        <v>2.3610338972016496E-3</v>
      </c>
      <c r="AN26">
        <v>2.3610338972016496E-3</v>
      </c>
      <c r="AO26">
        <v>2.3610338972016496E-3</v>
      </c>
      <c r="AP26">
        <v>2.3610338972016496E-3</v>
      </c>
      <c r="AQ26">
        <v>2.3610338972016496E-3</v>
      </c>
      <c r="AR26">
        <v>2.3610338972016496E-3</v>
      </c>
      <c r="AS26">
        <v>2.3610338972016496E-3</v>
      </c>
      <c r="AT26">
        <v>2.3610338972016496E-3</v>
      </c>
      <c r="AU26">
        <v>2.3610338972016496E-3</v>
      </c>
      <c r="AV26">
        <v>2.3610338972016496E-3</v>
      </c>
      <c r="AW26">
        <v>2.3610338972016496E-3</v>
      </c>
      <c r="AX26">
        <v>2.3610338972016496E-3</v>
      </c>
      <c r="AY26">
        <v>2.3610338972016496E-3</v>
      </c>
      <c r="AZ26">
        <v>2.3610338972016496E-3</v>
      </c>
      <c r="BA26">
        <v>2.3610338972016496E-3</v>
      </c>
      <c r="BB26">
        <v>2.3610338972016496E-3</v>
      </c>
      <c r="BC26">
        <v>2.3610338972016496E-3</v>
      </c>
      <c r="BD26">
        <v>2.3610338972016496E-3</v>
      </c>
      <c r="BE26">
        <v>2.3610338972016496E-3</v>
      </c>
      <c r="BF26">
        <v>2.3610338972016496E-3</v>
      </c>
      <c r="BG26">
        <v>2.3610338972016496E-3</v>
      </c>
      <c r="BH26">
        <v>2.3610338972016496E-3</v>
      </c>
      <c r="BI26">
        <v>2.3610338972016496E-3</v>
      </c>
      <c r="BJ26">
        <v>2.3610338972016496E-3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948.05450118504689</v>
      </c>
      <c r="C27">
        <v>2.7875871978567143E-3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2.7875871978567143E-3</v>
      </c>
      <c r="M27">
        <v>2.7875871978567143E-3</v>
      </c>
      <c r="N27">
        <v>2.7875871978567143E-3</v>
      </c>
      <c r="O27">
        <v>2.7875871978567143E-3</v>
      </c>
      <c r="P27">
        <v>2.7875871978567143E-3</v>
      </c>
      <c r="Q27">
        <v>2.7875871978567143E-3</v>
      </c>
      <c r="R27">
        <v>2.7875871978567143E-3</v>
      </c>
      <c r="S27">
        <v>2.7875871978567143E-3</v>
      </c>
      <c r="T27">
        <v>2.7875871978567143E-3</v>
      </c>
      <c r="U27">
        <v>2.7875871978567143E-3</v>
      </c>
      <c r="V27">
        <v>2.7875871978567143E-3</v>
      </c>
      <c r="W27">
        <v>2.7875871978567143E-3</v>
      </c>
      <c r="X27">
        <v>2.7875871978567143E-3</v>
      </c>
      <c r="Y27">
        <v>2.7875871978567143E-3</v>
      </c>
      <c r="Z27">
        <v>2.7875871978567143E-3</v>
      </c>
      <c r="AA27">
        <v>2.7875871978567143E-3</v>
      </c>
      <c r="AB27">
        <v>2.7875871978567143E-3</v>
      </c>
      <c r="AC27">
        <v>2.7875871978567143E-3</v>
      </c>
      <c r="AD27">
        <v>2.7875871978567143E-3</v>
      </c>
      <c r="AE27">
        <v>2.7875871978567143E-3</v>
      </c>
      <c r="AF27">
        <v>2.7875871978567143E-3</v>
      </c>
      <c r="AG27">
        <v>2.7875871978567143E-3</v>
      </c>
      <c r="AH27">
        <v>2.7875871978567143E-3</v>
      </c>
      <c r="AI27">
        <v>2.7875871978567143E-3</v>
      </c>
      <c r="AJ27">
        <v>2.7875871978567143E-3</v>
      </c>
      <c r="AK27">
        <v>2.7875871978567143E-3</v>
      </c>
      <c r="AL27">
        <v>2.7875871978567143E-3</v>
      </c>
      <c r="AM27">
        <v>2.7875871978567143E-3</v>
      </c>
      <c r="AN27">
        <v>2.7875871978567143E-3</v>
      </c>
      <c r="AO27">
        <v>2.7875871978567143E-3</v>
      </c>
      <c r="AP27">
        <v>2.7875871978567143E-3</v>
      </c>
      <c r="AQ27">
        <v>2.7875871978567143E-3</v>
      </c>
      <c r="AR27">
        <v>2.7875871978567143E-3</v>
      </c>
      <c r="AS27">
        <v>2.7875871978567143E-3</v>
      </c>
      <c r="AT27">
        <v>2.7875871978567143E-3</v>
      </c>
      <c r="AU27">
        <v>2.7875871978567143E-3</v>
      </c>
      <c r="AV27">
        <v>2.7875871978567143E-3</v>
      </c>
      <c r="AW27">
        <v>2.7875871978567143E-3</v>
      </c>
      <c r="AX27">
        <v>2.7875871978567143E-3</v>
      </c>
      <c r="AY27">
        <v>2.7875871978567143E-3</v>
      </c>
      <c r="AZ27">
        <v>2.7875871978567143E-3</v>
      </c>
      <c r="BA27">
        <v>2.7875871978567143E-3</v>
      </c>
      <c r="BB27">
        <v>2.7875871978567143E-3</v>
      </c>
      <c r="BC27">
        <v>2.7875871978567143E-3</v>
      </c>
      <c r="BD27">
        <v>2.7875871978567143E-3</v>
      </c>
      <c r="BE27">
        <v>2.7875871978567143E-3</v>
      </c>
      <c r="BF27">
        <v>2.7875871978567143E-3</v>
      </c>
      <c r="BG27">
        <v>2.7875871978567143E-3</v>
      </c>
      <c r="BH27">
        <v>2.7875871978567143E-3</v>
      </c>
      <c r="BI27">
        <v>2.7875871978567143E-3</v>
      </c>
      <c r="BJ27">
        <v>2.7875871978567143E-3</v>
      </c>
      <c r="BK27">
        <v>2.7875871978567143E-3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1490</v>
      </c>
      <c r="B28">
        <v>618.73410908325502</v>
      </c>
      <c r="C28">
        <v>1.8192786165793539E-3</v>
      </c>
      <c r="D28">
        <v>-30</v>
      </c>
      <c r="E28">
        <v>715</v>
      </c>
      <c r="F28">
        <v>-775</v>
      </c>
      <c r="G28">
        <v>0</v>
      </c>
      <c r="H28">
        <v>0</v>
      </c>
      <c r="I28">
        <v>0</v>
      </c>
      <c r="J28">
        <v>1.8192786165793539E-3</v>
      </c>
      <c r="K28">
        <v>1.8192786165793539E-3</v>
      </c>
      <c r="L28">
        <v>1.8192786165793539E-3</v>
      </c>
      <c r="M28">
        <v>1.8192786165793539E-3</v>
      </c>
      <c r="N28">
        <v>1.8192786165793539E-3</v>
      </c>
      <c r="O28">
        <v>1.8192786165793539E-3</v>
      </c>
      <c r="P28">
        <v>1.8192786165793539E-3</v>
      </c>
      <c r="Q28">
        <v>1.8192786165793539E-3</v>
      </c>
      <c r="R28">
        <v>1.8192786165793539E-3</v>
      </c>
      <c r="S28">
        <v>1.8192786165793539E-3</v>
      </c>
      <c r="T28">
        <v>1.8192786165793539E-3</v>
      </c>
      <c r="U28">
        <v>1.8192786165793539E-3</v>
      </c>
      <c r="V28">
        <v>1.8192786165793539E-3</v>
      </c>
      <c r="W28">
        <v>1.8192786165793539E-3</v>
      </c>
      <c r="X28">
        <v>1.8192786165793539E-3</v>
      </c>
      <c r="Y28">
        <v>1.8192786165793539E-3</v>
      </c>
      <c r="Z28">
        <v>1.8192786165793539E-3</v>
      </c>
      <c r="AA28">
        <v>1.8192786165793539E-3</v>
      </c>
      <c r="AB28">
        <v>1.8192786165793539E-3</v>
      </c>
      <c r="AC28">
        <v>1.8192786165793539E-3</v>
      </c>
      <c r="AD28">
        <v>1.8192786165793539E-3</v>
      </c>
      <c r="AE28">
        <v>1.8192786165793539E-3</v>
      </c>
      <c r="AF28">
        <v>1.8192786165793539E-3</v>
      </c>
      <c r="AG28">
        <v>1.8192786165793539E-3</v>
      </c>
      <c r="AH28">
        <v>1.8192786165793539E-3</v>
      </c>
      <c r="AI28">
        <v>1.8192786165793539E-3</v>
      </c>
      <c r="AJ28">
        <v>1.8192786165793539E-3</v>
      </c>
      <c r="AK28">
        <v>1.8192786165793539E-3</v>
      </c>
      <c r="AL28">
        <v>1.8192786165793539E-3</v>
      </c>
      <c r="AM28">
        <v>1.8192786165793539E-3</v>
      </c>
      <c r="AN28">
        <v>1.8192786165793539E-3</v>
      </c>
      <c r="AO28">
        <v>1.8192786165793539E-3</v>
      </c>
      <c r="AP28">
        <v>1.8192786165793539E-3</v>
      </c>
      <c r="AQ28">
        <v>1.8192786165793539E-3</v>
      </c>
      <c r="AR28">
        <v>1.8192786165793539E-3</v>
      </c>
      <c r="AS28">
        <v>1.8192786165793539E-3</v>
      </c>
      <c r="AT28">
        <v>1.8192786165793539E-3</v>
      </c>
      <c r="AU28">
        <v>1.8192786165793539E-3</v>
      </c>
      <c r="AV28">
        <v>1.8192786165793539E-3</v>
      </c>
      <c r="AW28">
        <v>1.8192786165793539E-3</v>
      </c>
      <c r="AX28">
        <v>1.8192786165793539E-3</v>
      </c>
      <c r="AY28">
        <v>1.8192786165793539E-3</v>
      </c>
      <c r="AZ28">
        <v>1.8192786165793539E-3</v>
      </c>
      <c r="BA28">
        <v>1.8192786165793539E-3</v>
      </c>
      <c r="BB28">
        <v>1.8192786165793539E-3</v>
      </c>
      <c r="BC28">
        <v>1.8192786165793539E-3</v>
      </c>
      <c r="BD28">
        <v>1.8192786165793539E-3</v>
      </c>
      <c r="BE28">
        <v>1.8192786165793539E-3</v>
      </c>
      <c r="BF28">
        <v>1.8192786165793539E-3</v>
      </c>
      <c r="BG28">
        <v>1.8192786165793539E-3</v>
      </c>
      <c r="BH28">
        <v>1.8192786165793539E-3</v>
      </c>
      <c r="BI28">
        <v>1.8192786165793539E-3</v>
      </c>
      <c r="BJ28">
        <v>1.8192786165793539E-3</v>
      </c>
      <c r="BK28">
        <v>1.8192786165793539E-3</v>
      </c>
      <c r="BL28">
        <v>1.8192786165793539E-3</v>
      </c>
      <c r="BM28">
        <v>1.8192786165793539E-3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1496</v>
      </c>
      <c r="B29">
        <v>543.84062707219255</v>
      </c>
      <c r="C29">
        <v>1.5990675301956181E-3</v>
      </c>
      <c r="D29">
        <v>-20</v>
      </c>
      <c r="E29">
        <v>728</v>
      </c>
      <c r="F29">
        <v>-768</v>
      </c>
      <c r="G29">
        <v>0</v>
      </c>
      <c r="H29">
        <v>0</v>
      </c>
      <c r="I29">
        <v>0</v>
      </c>
      <c r="J29">
        <v>0</v>
      </c>
      <c r="K29">
        <v>1.5990675301956181E-3</v>
      </c>
      <c r="L29">
        <v>1.5990675301956181E-3</v>
      </c>
      <c r="M29">
        <v>1.5990675301956181E-3</v>
      </c>
      <c r="N29">
        <v>1.5990675301956181E-3</v>
      </c>
      <c r="O29">
        <v>1.5990675301956181E-3</v>
      </c>
      <c r="P29">
        <v>1.5990675301956181E-3</v>
      </c>
      <c r="Q29">
        <v>1.5990675301956181E-3</v>
      </c>
      <c r="R29">
        <v>1.5990675301956181E-3</v>
      </c>
      <c r="S29">
        <v>1.5990675301956181E-3</v>
      </c>
      <c r="T29">
        <v>1.5990675301956181E-3</v>
      </c>
      <c r="U29">
        <v>1.5990675301956181E-3</v>
      </c>
      <c r="V29">
        <v>1.5990675301956181E-3</v>
      </c>
      <c r="W29">
        <v>1.5990675301956181E-3</v>
      </c>
      <c r="X29">
        <v>1.5990675301956181E-3</v>
      </c>
      <c r="Y29">
        <v>1.5990675301956181E-3</v>
      </c>
      <c r="Z29">
        <v>1.5990675301956181E-3</v>
      </c>
      <c r="AA29">
        <v>1.5990675301956181E-3</v>
      </c>
      <c r="AB29">
        <v>1.5990675301956181E-3</v>
      </c>
      <c r="AC29">
        <v>1.5990675301956181E-3</v>
      </c>
      <c r="AD29">
        <v>1.5990675301956181E-3</v>
      </c>
      <c r="AE29">
        <v>1.5990675301956181E-3</v>
      </c>
      <c r="AF29">
        <v>1.5990675301956181E-3</v>
      </c>
      <c r="AG29">
        <v>1.5990675301956181E-3</v>
      </c>
      <c r="AH29">
        <v>1.5990675301956181E-3</v>
      </c>
      <c r="AI29">
        <v>1.5990675301956181E-3</v>
      </c>
      <c r="AJ29">
        <v>1.5990675301956181E-3</v>
      </c>
      <c r="AK29">
        <v>1.5990675301956181E-3</v>
      </c>
      <c r="AL29">
        <v>1.5990675301956181E-3</v>
      </c>
      <c r="AM29">
        <v>1.5990675301956181E-3</v>
      </c>
      <c r="AN29">
        <v>1.5990675301956181E-3</v>
      </c>
      <c r="AO29">
        <v>1.5990675301956181E-3</v>
      </c>
      <c r="AP29">
        <v>1.5990675301956181E-3</v>
      </c>
      <c r="AQ29">
        <v>1.5990675301956181E-3</v>
      </c>
      <c r="AR29">
        <v>1.5990675301956181E-3</v>
      </c>
      <c r="AS29">
        <v>1.5990675301956181E-3</v>
      </c>
      <c r="AT29">
        <v>1.5990675301956181E-3</v>
      </c>
      <c r="AU29">
        <v>1.5990675301956181E-3</v>
      </c>
      <c r="AV29">
        <v>1.5990675301956181E-3</v>
      </c>
      <c r="AW29">
        <v>1.5990675301956181E-3</v>
      </c>
      <c r="AX29">
        <v>1.5990675301956181E-3</v>
      </c>
      <c r="AY29">
        <v>1.5990675301956181E-3</v>
      </c>
      <c r="AZ29">
        <v>1.5990675301956181E-3</v>
      </c>
      <c r="BA29">
        <v>1.5990675301956181E-3</v>
      </c>
      <c r="BB29">
        <v>1.5990675301956181E-3</v>
      </c>
      <c r="BC29">
        <v>1.5990675301956181E-3</v>
      </c>
      <c r="BD29">
        <v>1.5990675301956181E-3</v>
      </c>
      <c r="BE29">
        <v>1.5990675301956181E-3</v>
      </c>
      <c r="BF29">
        <v>1.5990675301956181E-3</v>
      </c>
      <c r="BG29">
        <v>1.5990675301956181E-3</v>
      </c>
      <c r="BH29">
        <v>1.5990675301956181E-3</v>
      </c>
      <c r="BI29">
        <v>1.5990675301956181E-3</v>
      </c>
      <c r="BJ29">
        <v>1.5990675301956181E-3</v>
      </c>
      <c r="BK29">
        <v>1.5990675301956181E-3</v>
      </c>
      <c r="BL29">
        <v>1.5990675301956181E-3</v>
      </c>
      <c r="BM29">
        <v>1.5990675301956181E-3</v>
      </c>
      <c r="BN29">
        <v>1.5990675301956181E-3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1496</v>
      </c>
      <c r="B30">
        <v>608.27745903048128</v>
      </c>
      <c r="C30">
        <v>1.7885326797337986E-3</v>
      </c>
      <c r="D30">
        <v>-10</v>
      </c>
      <c r="E30">
        <v>738</v>
      </c>
      <c r="F30">
        <v>-758</v>
      </c>
      <c r="G30">
        <v>0</v>
      </c>
      <c r="H30">
        <v>0</v>
      </c>
      <c r="I30">
        <v>0</v>
      </c>
      <c r="J30">
        <v>0</v>
      </c>
      <c r="K30">
        <v>1.7885326797337986E-3</v>
      </c>
      <c r="L30">
        <v>1.7885326797337986E-3</v>
      </c>
      <c r="M30">
        <v>1.7885326797337986E-3</v>
      </c>
      <c r="N30">
        <v>1.7885326797337986E-3</v>
      </c>
      <c r="O30">
        <v>1.7885326797337986E-3</v>
      </c>
      <c r="P30">
        <v>1.7885326797337986E-3</v>
      </c>
      <c r="Q30">
        <v>1.7885326797337986E-3</v>
      </c>
      <c r="R30">
        <v>1.7885326797337986E-3</v>
      </c>
      <c r="S30">
        <v>1.7885326797337986E-3</v>
      </c>
      <c r="T30">
        <v>1.7885326797337986E-3</v>
      </c>
      <c r="U30">
        <v>1.7885326797337986E-3</v>
      </c>
      <c r="V30">
        <v>1.7885326797337986E-3</v>
      </c>
      <c r="W30">
        <v>1.7885326797337986E-3</v>
      </c>
      <c r="X30">
        <v>1.7885326797337986E-3</v>
      </c>
      <c r="Y30">
        <v>1.7885326797337986E-3</v>
      </c>
      <c r="Z30">
        <v>1.7885326797337986E-3</v>
      </c>
      <c r="AA30">
        <v>1.7885326797337986E-3</v>
      </c>
      <c r="AB30">
        <v>1.7885326797337986E-3</v>
      </c>
      <c r="AC30">
        <v>1.7885326797337986E-3</v>
      </c>
      <c r="AD30">
        <v>1.7885326797337986E-3</v>
      </c>
      <c r="AE30">
        <v>1.7885326797337986E-3</v>
      </c>
      <c r="AF30">
        <v>1.7885326797337986E-3</v>
      </c>
      <c r="AG30">
        <v>1.7885326797337986E-3</v>
      </c>
      <c r="AH30">
        <v>1.7885326797337986E-3</v>
      </c>
      <c r="AI30">
        <v>1.7885326797337986E-3</v>
      </c>
      <c r="AJ30">
        <v>1.7885326797337986E-3</v>
      </c>
      <c r="AK30">
        <v>1.7885326797337986E-3</v>
      </c>
      <c r="AL30">
        <v>1.7885326797337986E-3</v>
      </c>
      <c r="AM30">
        <v>1.7885326797337986E-3</v>
      </c>
      <c r="AN30">
        <v>1.7885326797337986E-3</v>
      </c>
      <c r="AO30">
        <v>1.7885326797337986E-3</v>
      </c>
      <c r="AP30">
        <v>1.7885326797337986E-3</v>
      </c>
      <c r="AQ30">
        <v>1.7885326797337986E-3</v>
      </c>
      <c r="AR30">
        <v>1.7885326797337986E-3</v>
      </c>
      <c r="AS30">
        <v>1.7885326797337986E-3</v>
      </c>
      <c r="AT30">
        <v>1.7885326797337986E-3</v>
      </c>
      <c r="AU30">
        <v>1.7885326797337986E-3</v>
      </c>
      <c r="AV30">
        <v>1.7885326797337986E-3</v>
      </c>
      <c r="AW30">
        <v>1.7885326797337986E-3</v>
      </c>
      <c r="AX30">
        <v>1.7885326797337986E-3</v>
      </c>
      <c r="AY30">
        <v>1.7885326797337986E-3</v>
      </c>
      <c r="AZ30">
        <v>1.7885326797337986E-3</v>
      </c>
      <c r="BA30">
        <v>1.7885326797337986E-3</v>
      </c>
      <c r="BB30">
        <v>1.7885326797337986E-3</v>
      </c>
      <c r="BC30">
        <v>1.7885326797337986E-3</v>
      </c>
      <c r="BD30">
        <v>1.7885326797337986E-3</v>
      </c>
      <c r="BE30">
        <v>1.7885326797337986E-3</v>
      </c>
      <c r="BF30">
        <v>1.7885326797337986E-3</v>
      </c>
      <c r="BG30">
        <v>1.7885326797337986E-3</v>
      </c>
      <c r="BH30">
        <v>1.7885326797337986E-3</v>
      </c>
      <c r="BI30">
        <v>1.7885326797337986E-3</v>
      </c>
      <c r="BJ30">
        <v>1.7885326797337986E-3</v>
      </c>
      <c r="BK30">
        <v>1.7885326797337986E-3</v>
      </c>
      <c r="BL30">
        <v>1.7885326797337986E-3</v>
      </c>
      <c r="BM30">
        <v>1.7885326797337986E-3</v>
      </c>
      <c r="BN30">
        <v>1.7885326797337986E-3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1449</v>
      </c>
      <c r="B31">
        <v>719.59630434782616</v>
      </c>
      <c r="C31">
        <v>2.1158461281683989E-3</v>
      </c>
      <c r="D31">
        <v>0</v>
      </c>
      <c r="E31">
        <v>724.5</v>
      </c>
      <c r="F31">
        <v>-724.5</v>
      </c>
      <c r="G31">
        <v>0</v>
      </c>
      <c r="H31">
        <v>0</v>
      </c>
      <c r="I31">
        <v>0</v>
      </c>
      <c r="J31">
        <v>0</v>
      </c>
      <c r="K31">
        <v>0</v>
      </c>
      <c r="L31">
        <v>2.1158461281683989E-3</v>
      </c>
      <c r="M31">
        <v>2.1158461281683989E-3</v>
      </c>
      <c r="N31">
        <v>2.1158461281683989E-3</v>
      </c>
      <c r="O31">
        <v>2.1158461281683989E-3</v>
      </c>
      <c r="P31">
        <v>2.1158461281683989E-3</v>
      </c>
      <c r="Q31">
        <v>2.1158461281683989E-3</v>
      </c>
      <c r="R31">
        <v>2.1158461281683989E-3</v>
      </c>
      <c r="S31">
        <v>2.1158461281683989E-3</v>
      </c>
      <c r="T31">
        <v>2.1158461281683989E-3</v>
      </c>
      <c r="U31">
        <v>2.1158461281683989E-3</v>
      </c>
      <c r="V31">
        <v>2.1158461281683989E-3</v>
      </c>
      <c r="W31">
        <v>2.1158461281683989E-3</v>
      </c>
      <c r="X31">
        <v>2.1158461281683989E-3</v>
      </c>
      <c r="Y31">
        <v>2.1158461281683989E-3</v>
      </c>
      <c r="Z31">
        <v>2.1158461281683989E-3</v>
      </c>
      <c r="AA31">
        <v>2.1158461281683989E-3</v>
      </c>
      <c r="AB31">
        <v>2.1158461281683989E-3</v>
      </c>
      <c r="AC31">
        <v>2.1158461281683989E-3</v>
      </c>
      <c r="AD31">
        <v>2.1158461281683989E-3</v>
      </c>
      <c r="AE31">
        <v>2.1158461281683989E-3</v>
      </c>
      <c r="AF31">
        <v>2.1158461281683989E-3</v>
      </c>
      <c r="AG31">
        <v>2.1158461281683989E-3</v>
      </c>
      <c r="AH31">
        <v>2.1158461281683989E-3</v>
      </c>
      <c r="AI31">
        <v>2.1158461281683989E-3</v>
      </c>
      <c r="AJ31">
        <v>2.1158461281683989E-3</v>
      </c>
      <c r="AK31">
        <v>2.1158461281683989E-3</v>
      </c>
      <c r="AL31">
        <v>2.1158461281683989E-3</v>
      </c>
      <c r="AM31">
        <v>2.1158461281683989E-3</v>
      </c>
      <c r="AN31">
        <v>2.1158461281683989E-3</v>
      </c>
      <c r="AO31">
        <v>2.1158461281683989E-3</v>
      </c>
      <c r="AP31">
        <v>2.1158461281683989E-3</v>
      </c>
      <c r="AQ31">
        <v>2.1158461281683989E-3</v>
      </c>
      <c r="AR31">
        <v>2.1158461281683989E-3</v>
      </c>
      <c r="AS31">
        <v>2.1158461281683989E-3</v>
      </c>
      <c r="AT31">
        <v>2.1158461281683989E-3</v>
      </c>
      <c r="AU31">
        <v>2.1158461281683989E-3</v>
      </c>
      <c r="AV31">
        <v>2.1158461281683989E-3</v>
      </c>
      <c r="AW31">
        <v>2.1158461281683989E-3</v>
      </c>
      <c r="AX31">
        <v>2.1158461281683989E-3</v>
      </c>
      <c r="AY31">
        <v>2.1158461281683989E-3</v>
      </c>
      <c r="AZ31">
        <v>2.1158461281683989E-3</v>
      </c>
      <c r="BA31">
        <v>2.1158461281683989E-3</v>
      </c>
      <c r="BB31">
        <v>2.1158461281683989E-3</v>
      </c>
      <c r="BC31">
        <v>2.1158461281683989E-3</v>
      </c>
      <c r="BD31">
        <v>2.1158461281683989E-3</v>
      </c>
      <c r="BE31">
        <v>2.1158461281683989E-3</v>
      </c>
      <c r="BF31">
        <v>2.1158461281683989E-3</v>
      </c>
      <c r="BG31">
        <v>2.1158461281683989E-3</v>
      </c>
      <c r="BH31">
        <v>2.1158461281683989E-3</v>
      </c>
      <c r="BI31">
        <v>2.1158461281683989E-3</v>
      </c>
      <c r="BJ31">
        <v>2.1158461281683989E-3</v>
      </c>
      <c r="BK31">
        <v>2.1158461281683989E-3</v>
      </c>
      <c r="BL31">
        <v>2.1158461281683989E-3</v>
      </c>
      <c r="BM31">
        <v>2.1158461281683989E-3</v>
      </c>
      <c r="BN31">
        <v>2.1158461281683989E-3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1418</v>
      </c>
      <c r="B32">
        <v>455.9933562078914</v>
      </c>
      <c r="C32">
        <v>1.3407681103607034E-3</v>
      </c>
      <c r="D32">
        <v>10</v>
      </c>
      <c r="E32">
        <v>719</v>
      </c>
      <c r="F32">
        <v>-699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1.3407681103607034E-3</v>
      </c>
      <c r="N32">
        <v>1.3407681103607034E-3</v>
      </c>
      <c r="O32">
        <v>1.3407681103607034E-3</v>
      </c>
      <c r="P32">
        <v>1.3407681103607034E-3</v>
      </c>
      <c r="Q32">
        <v>1.3407681103607034E-3</v>
      </c>
      <c r="R32">
        <v>1.3407681103607034E-3</v>
      </c>
      <c r="S32">
        <v>1.3407681103607034E-3</v>
      </c>
      <c r="T32">
        <v>1.3407681103607034E-3</v>
      </c>
      <c r="U32">
        <v>1.3407681103607034E-3</v>
      </c>
      <c r="V32">
        <v>1.3407681103607034E-3</v>
      </c>
      <c r="W32">
        <v>1.3407681103607034E-3</v>
      </c>
      <c r="X32">
        <v>1.3407681103607034E-3</v>
      </c>
      <c r="Y32">
        <v>1.3407681103607034E-3</v>
      </c>
      <c r="Z32">
        <v>1.3407681103607034E-3</v>
      </c>
      <c r="AA32">
        <v>1.3407681103607034E-3</v>
      </c>
      <c r="AB32">
        <v>1.3407681103607034E-3</v>
      </c>
      <c r="AC32">
        <v>1.3407681103607034E-3</v>
      </c>
      <c r="AD32">
        <v>1.3407681103607034E-3</v>
      </c>
      <c r="AE32">
        <v>1.3407681103607034E-3</v>
      </c>
      <c r="AF32">
        <v>1.3407681103607034E-3</v>
      </c>
      <c r="AG32">
        <v>1.3407681103607034E-3</v>
      </c>
      <c r="AH32">
        <v>1.3407681103607034E-3</v>
      </c>
      <c r="AI32">
        <v>1.3407681103607034E-3</v>
      </c>
      <c r="AJ32">
        <v>1.3407681103607034E-3</v>
      </c>
      <c r="AK32">
        <v>1.3407681103607034E-3</v>
      </c>
      <c r="AL32">
        <v>1.3407681103607034E-3</v>
      </c>
      <c r="AM32">
        <v>1.3407681103607034E-3</v>
      </c>
      <c r="AN32">
        <v>1.3407681103607034E-3</v>
      </c>
      <c r="AO32">
        <v>1.3407681103607034E-3</v>
      </c>
      <c r="AP32">
        <v>1.3407681103607034E-3</v>
      </c>
      <c r="AQ32">
        <v>1.3407681103607034E-3</v>
      </c>
      <c r="AR32">
        <v>1.3407681103607034E-3</v>
      </c>
      <c r="AS32">
        <v>1.3407681103607034E-3</v>
      </c>
      <c r="AT32">
        <v>1.3407681103607034E-3</v>
      </c>
      <c r="AU32">
        <v>1.3407681103607034E-3</v>
      </c>
      <c r="AV32">
        <v>1.3407681103607034E-3</v>
      </c>
      <c r="AW32">
        <v>1.3407681103607034E-3</v>
      </c>
      <c r="AX32">
        <v>1.3407681103607034E-3</v>
      </c>
      <c r="AY32">
        <v>1.3407681103607034E-3</v>
      </c>
      <c r="AZ32">
        <v>1.3407681103607034E-3</v>
      </c>
      <c r="BA32">
        <v>1.3407681103607034E-3</v>
      </c>
      <c r="BB32">
        <v>1.3407681103607034E-3</v>
      </c>
      <c r="BC32">
        <v>1.3407681103607034E-3</v>
      </c>
      <c r="BD32">
        <v>1.3407681103607034E-3</v>
      </c>
      <c r="BE32">
        <v>1.3407681103607034E-3</v>
      </c>
      <c r="BF32">
        <v>1.3407681103607034E-3</v>
      </c>
      <c r="BG32">
        <v>1.3407681103607034E-3</v>
      </c>
      <c r="BH32">
        <v>1.3407681103607034E-3</v>
      </c>
      <c r="BI32">
        <v>1.3407681103607034E-3</v>
      </c>
      <c r="BJ32">
        <v>1.3407681103607034E-3</v>
      </c>
      <c r="BK32">
        <v>1.3407681103607034E-3</v>
      </c>
      <c r="BL32">
        <v>1.3407681103607034E-3</v>
      </c>
      <c r="BM32">
        <v>1.3407681103607034E-3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1356</v>
      </c>
      <c r="B33">
        <v>685.00567109300141</v>
      </c>
      <c r="C33">
        <v>2.0141384665240758E-3</v>
      </c>
      <c r="D33">
        <v>20</v>
      </c>
      <c r="E33">
        <v>698</v>
      </c>
      <c r="F33">
        <v>-658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2.0141384665240758E-3</v>
      </c>
      <c r="P33">
        <v>2.0141384665240758E-3</v>
      </c>
      <c r="Q33">
        <v>2.0141384665240758E-3</v>
      </c>
      <c r="R33">
        <v>2.0141384665240758E-3</v>
      </c>
      <c r="S33">
        <v>2.0141384665240758E-3</v>
      </c>
      <c r="T33">
        <v>2.0141384665240758E-3</v>
      </c>
      <c r="U33">
        <v>2.0141384665240758E-3</v>
      </c>
      <c r="V33">
        <v>2.0141384665240758E-3</v>
      </c>
      <c r="W33">
        <v>2.0141384665240758E-3</v>
      </c>
      <c r="X33">
        <v>2.0141384665240758E-3</v>
      </c>
      <c r="Y33">
        <v>2.0141384665240758E-3</v>
      </c>
      <c r="Z33">
        <v>2.0141384665240758E-3</v>
      </c>
      <c r="AA33">
        <v>2.0141384665240758E-3</v>
      </c>
      <c r="AB33">
        <v>2.0141384665240758E-3</v>
      </c>
      <c r="AC33">
        <v>2.0141384665240758E-3</v>
      </c>
      <c r="AD33">
        <v>2.0141384665240758E-3</v>
      </c>
      <c r="AE33">
        <v>2.0141384665240758E-3</v>
      </c>
      <c r="AF33">
        <v>2.0141384665240758E-3</v>
      </c>
      <c r="AG33">
        <v>2.0141384665240758E-3</v>
      </c>
      <c r="AH33">
        <v>2.0141384665240758E-3</v>
      </c>
      <c r="AI33">
        <v>2.0141384665240758E-3</v>
      </c>
      <c r="AJ33">
        <v>2.0141384665240758E-3</v>
      </c>
      <c r="AK33">
        <v>2.0141384665240758E-3</v>
      </c>
      <c r="AL33">
        <v>2.0141384665240758E-3</v>
      </c>
      <c r="AM33">
        <v>2.0141384665240758E-3</v>
      </c>
      <c r="AN33">
        <v>2.0141384665240758E-3</v>
      </c>
      <c r="AO33">
        <v>2.0141384665240758E-3</v>
      </c>
      <c r="AP33">
        <v>2.0141384665240758E-3</v>
      </c>
      <c r="AQ33">
        <v>2.0141384665240758E-3</v>
      </c>
      <c r="AR33">
        <v>2.0141384665240758E-3</v>
      </c>
      <c r="AS33">
        <v>2.0141384665240758E-3</v>
      </c>
      <c r="AT33">
        <v>2.0141384665240758E-3</v>
      </c>
      <c r="AU33">
        <v>2.0141384665240758E-3</v>
      </c>
      <c r="AV33">
        <v>2.0141384665240758E-3</v>
      </c>
      <c r="AW33">
        <v>2.0141384665240758E-3</v>
      </c>
      <c r="AX33">
        <v>2.0141384665240758E-3</v>
      </c>
      <c r="AY33">
        <v>2.0141384665240758E-3</v>
      </c>
      <c r="AZ33">
        <v>2.0141384665240758E-3</v>
      </c>
      <c r="BA33">
        <v>2.0141384665240758E-3</v>
      </c>
      <c r="BB33">
        <v>2.0141384665240758E-3</v>
      </c>
      <c r="BC33">
        <v>2.0141384665240758E-3</v>
      </c>
      <c r="BD33">
        <v>2.0141384665240758E-3</v>
      </c>
      <c r="BE33">
        <v>2.0141384665240758E-3</v>
      </c>
      <c r="BF33">
        <v>2.0141384665240758E-3</v>
      </c>
      <c r="BG33">
        <v>2.0141384665240758E-3</v>
      </c>
      <c r="BH33">
        <v>2.0141384665240758E-3</v>
      </c>
      <c r="BI33">
        <v>2.0141384665240758E-3</v>
      </c>
      <c r="BJ33">
        <v>2.0141384665240758E-3</v>
      </c>
      <c r="BK33">
        <v>2.0141384665240758E-3</v>
      </c>
      <c r="BL33">
        <v>2.0141384665240758E-3</v>
      </c>
      <c r="BM33">
        <v>2.0141384665240758E-3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691.75338073365106</v>
      </c>
      <c r="C34">
        <v>2.0339789176644029E-3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2.0339789176644029E-3</v>
      </c>
      <c r="Q34">
        <v>2.0339789176644029E-3</v>
      </c>
      <c r="R34">
        <v>2.0339789176644029E-3</v>
      </c>
      <c r="S34">
        <v>2.0339789176644029E-3</v>
      </c>
      <c r="T34">
        <v>2.0339789176644029E-3</v>
      </c>
      <c r="U34">
        <v>2.0339789176644029E-3</v>
      </c>
      <c r="V34">
        <v>2.0339789176644029E-3</v>
      </c>
      <c r="W34">
        <v>2.0339789176644029E-3</v>
      </c>
      <c r="X34">
        <v>2.0339789176644029E-3</v>
      </c>
      <c r="Y34">
        <v>2.0339789176644029E-3</v>
      </c>
      <c r="Z34">
        <v>2.0339789176644029E-3</v>
      </c>
      <c r="AA34">
        <v>2.0339789176644029E-3</v>
      </c>
      <c r="AB34">
        <v>2.0339789176644029E-3</v>
      </c>
      <c r="AC34">
        <v>2.0339789176644029E-3</v>
      </c>
      <c r="AD34">
        <v>2.0339789176644029E-3</v>
      </c>
      <c r="AE34">
        <v>2.0339789176644029E-3</v>
      </c>
      <c r="AF34">
        <v>2.0339789176644029E-3</v>
      </c>
      <c r="AG34">
        <v>2.0339789176644029E-3</v>
      </c>
      <c r="AH34">
        <v>2.0339789176644029E-3</v>
      </c>
      <c r="AI34">
        <v>2.0339789176644029E-3</v>
      </c>
      <c r="AJ34">
        <v>2.0339789176644029E-3</v>
      </c>
      <c r="AK34">
        <v>2.0339789176644029E-3</v>
      </c>
      <c r="AL34">
        <v>2.0339789176644029E-3</v>
      </c>
      <c r="AM34">
        <v>2.0339789176644029E-3</v>
      </c>
      <c r="AN34">
        <v>2.0339789176644029E-3</v>
      </c>
      <c r="AO34">
        <v>2.0339789176644029E-3</v>
      </c>
      <c r="AP34">
        <v>2.0339789176644029E-3</v>
      </c>
      <c r="AQ34">
        <v>2.0339789176644029E-3</v>
      </c>
      <c r="AR34">
        <v>2.0339789176644029E-3</v>
      </c>
      <c r="AS34">
        <v>2.0339789176644029E-3</v>
      </c>
      <c r="AT34">
        <v>2.0339789176644029E-3</v>
      </c>
      <c r="AU34">
        <v>2.0339789176644029E-3</v>
      </c>
      <c r="AV34">
        <v>2.0339789176644029E-3</v>
      </c>
      <c r="AW34">
        <v>2.0339789176644029E-3</v>
      </c>
      <c r="AX34">
        <v>2.0339789176644029E-3</v>
      </c>
      <c r="AY34">
        <v>2.0339789176644029E-3</v>
      </c>
      <c r="AZ34">
        <v>2.0339789176644029E-3</v>
      </c>
      <c r="BA34">
        <v>2.0339789176644029E-3</v>
      </c>
      <c r="BB34">
        <v>2.0339789176644029E-3</v>
      </c>
      <c r="BC34">
        <v>2.0339789176644029E-3</v>
      </c>
      <c r="BD34">
        <v>2.0339789176644029E-3</v>
      </c>
      <c r="BE34">
        <v>2.0339789176644029E-3</v>
      </c>
      <c r="BF34">
        <v>2.0339789176644029E-3</v>
      </c>
      <c r="BG34">
        <v>2.0339789176644029E-3</v>
      </c>
      <c r="BH34">
        <v>2.0339789176644029E-3</v>
      </c>
      <c r="BI34">
        <v>2.0339789176644029E-3</v>
      </c>
      <c r="BJ34">
        <v>2.0339789176644029E-3</v>
      </c>
      <c r="BK34">
        <v>2.0339789176644029E-3</v>
      </c>
      <c r="BL34">
        <v>2.0339789176644029E-3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1296</v>
      </c>
      <c r="B35">
        <v>505.27056437742289</v>
      </c>
      <c r="C35">
        <v>1.4856590575243989E-3</v>
      </c>
      <c r="D35">
        <v>40</v>
      </c>
      <c r="E35">
        <v>688</v>
      </c>
      <c r="F35">
        <v>-608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1.4856590575243989E-3</v>
      </c>
      <c r="R35">
        <v>1.4856590575243989E-3</v>
      </c>
      <c r="S35">
        <v>1.4856590575243989E-3</v>
      </c>
      <c r="T35">
        <v>1.4856590575243989E-3</v>
      </c>
      <c r="U35">
        <v>1.4856590575243989E-3</v>
      </c>
      <c r="V35">
        <v>1.4856590575243989E-3</v>
      </c>
      <c r="W35">
        <v>1.4856590575243989E-3</v>
      </c>
      <c r="X35">
        <v>1.4856590575243989E-3</v>
      </c>
      <c r="Y35">
        <v>1.4856590575243989E-3</v>
      </c>
      <c r="Z35">
        <v>1.4856590575243989E-3</v>
      </c>
      <c r="AA35">
        <v>1.4856590575243989E-3</v>
      </c>
      <c r="AB35">
        <v>1.4856590575243989E-3</v>
      </c>
      <c r="AC35">
        <v>1.4856590575243989E-3</v>
      </c>
      <c r="AD35">
        <v>1.4856590575243989E-3</v>
      </c>
      <c r="AE35">
        <v>1.4856590575243989E-3</v>
      </c>
      <c r="AF35">
        <v>1.4856590575243989E-3</v>
      </c>
      <c r="AG35">
        <v>1.4856590575243989E-3</v>
      </c>
      <c r="AH35">
        <v>1.4856590575243989E-3</v>
      </c>
      <c r="AI35">
        <v>1.4856590575243989E-3</v>
      </c>
      <c r="AJ35">
        <v>1.4856590575243989E-3</v>
      </c>
      <c r="AK35">
        <v>1.4856590575243989E-3</v>
      </c>
      <c r="AL35">
        <v>1.4856590575243989E-3</v>
      </c>
      <c r="AM35">
        <v>1.4856590575243989E-3</v>
      </c>
      <c r="AN35">
        <v>1.4856590575243989E-3</v>
      </c>
      <c r="AO35">
        <v>1.4856590575243989E-3</v>
      </c>
      <c r="AP35">
        <v>1.4856590575243989E-3</v>
      </c>
      <c r="AQ35">
        <v>1.4856590575243989E-3</v>
      </c>
      <c r="AR35">
        <v>1.4856590575243989E-3</v>
      </c>
      <c r="AS35">
        <v>1.4856590575243989E-3</v>
      </c>
      <c r="AT35">
        <v>1.4856590575243989E-3</v>
      </c>
      <c r="AU35">
        <v>1.4856590575243989E-3</v>
      </c>
      <c r="AV35">
        <v>1.4856590575243989E-3</v>
      </c>
      <c r="AW35">
        <v>1.4856590575243989E-3</v>
      </c>
      <c r="AX35">
        <v>1.4856590575243989E-3</v>
      </c>
      <c r="AY35">
        <v>1.4856590575243989E-3</v>
      </c>
      <c r="AZ35">
        <v>1.4856590575243989E-3</v>
      </c>
      <c r="BA35">
        <v>1.4856590575243989E-3</v>
      </c>
      <c r="BB35">
        <v>1.4856590575243989E-3</v>
      </c>
      <c r="BC35">
        <v>1.4856590575243989E-3</v>
      </c>
      <c r="BD35">
        <v>1.4856590575243989E-3</v>
      </c>
      <c r="BE35">
        <v>1.4856590575243989E-3</v>
      </c>
      <c r="BF35">
        <v>1.4856590575243989E-3</v>
      </c>
      <c r="BG35">
        <v>1.4856590575243989E-3</v>
      </c>
      <c r="BH35">
        <v>1.4856590575243989E-3</v>
      </c>
      <c r="BI35">
        <v>1.4856590575243989E-3</v>
      </c>
      <c r="BJ35">
        <v>1.4856590575243989E-3</v>
      </c>
      <c r="BK35">
        <v>1.4856590575243989E-3</v>
      </c>
      <c r="BL35">
        <v>1.4856590575243989E-3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1296</v>
      </c>
      <c r="B36">
        <v>805.04909545234568</v>
      </c>
      <c r="C36">
        <v>2.3671050022165989E-3</v>
      </c>
      <c r="D36">
        <v>30</v>
      </c>
      <c r="E36">
        <v>678</v>
      </c>
      <c r="F36">
        <v>-618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2.3671050022165989E-3</v>
      </c>
      <c r="Q36">
        <v>2.3671050022165989E-3</v>
      </c>
      <c r="R36">
        <v>2.3671050022165989E-3</v>
      </c>
      <c r="S36">
        <v>2.3671050022165989E-3</v>
      </c>
      <c r="T36">
        <v>2.3671050022165989E-3</v>
      </c>
      <c r="U36">
        <v>2.3671050022165989E-3</v>
      </c>
      <c r="V36">
        <v>2.3671050022165989E-3</v>
      </c>
      <c r="W36">
        <v>2.3671050022165989E-3</v>
      </c>
      <c r="X36">
        <v>2.3671050022165989E-3</v>
      </c>
      <c r="Y36">
        <v>2.3671050022165989E-3</v>
      </c>
      <c r="Z36">
        <v>2.3671050022165989E-3</v>
      </c>
      <c r="AA36">
        <v>2.3671050022165989E-3</v>
      </c>
      <c r="AB36">
        <v>2.3671050022165989E-3</v>
      </c>
      <c r="AC36">
        <v>2.3671050022165989E-3</v>
      </c>
      <c r="AD36">
        <v>2.3671050022165989E-3</v>
      </c>
      <c r="AE36">
        <v>2.3671050022165989E-3</v>
      </c>
      <c r="AF36">
        <v>2.3671050022165989E-3</v>
      </c>
      <c r="AG36">
        <v>2.3671050022165989E-3</v>
      </c>
      <c r="AH36">
        <v>2.3671050022165989E-3</v>
      </c>
      <c r="AI36">
        <v>2.3671050022165989E-3</v>
      </c>
      <c r="AJ36">
        <v>2.3671050022165989E-3</v>
      </c>
      <c r="AK36">
        <v>2.3671050022165989E-3</v>
      </c>
      <c r="AL36">
        <v>2.3671050022165989E-3</v>
      </c>
      <c r="AM36">
        <v>2.3671050022165989E-3</v>
      </c>
      <c r="AN36">
        <v>2.3671050022165989E-3</v>
      </c>
      <c r="AO36">
        <v>2.3671050022165989E-3</v>
      </c>
      <c r="AP36">
        <v>2.3671050022165989E-3</v>
      </c>
      <c r="AQ36">
        <v>2.3671050022165989E-3</v>
      </c>
      <c r="AR36">
        <v>2.3671050022165989E-3</v>
      </c>
      <c r="AS36">
        <v>2.3671050022165989E-3</v>
      </c>
      <c r="AT36">
        <v>2.3671050022165989E-3</v>
      </c>
      <c r="AU36">
        <v>2.3671050022165989E-3</v>
      </c>
      <c r="AV36">
        <v>2.3671050022165989E-3</v>
      </c>
      <c r="AW36">
        <v>2.3671050022165989E-3</v>
      </c>
      <c r="AX36">
        <v>2.3671050022165989E-3</v>
      </c>
      <c r="AY36">
        <v>2.3671050022165989E-3</v>
      </c>
      <c r="AZ36">
        <v>2.3671050022165989E-3</v>
      </c>
      <c r="BA36">
        <v>2.3671050022165989E-3</v>
      </c>
      <c r="BB36">
        <v>2.3671050022165989E-3</v>
      </c>
      <c r="BC36">
        <v>2.3671050022165989E-3</v>
      </c>
      <c r="BD36">
        <v>2.3671050022165989E-3</v>
      </c>
      <c r="BE36">
        <v>2.3671050022165989E-3</v>
      </c>
      <c r="BF36">
        <v>2.3671050022165989E-3</v>
      </c>
      <c r="BG36">
        <v>2.3671050022165989E-3</v>
      </c>
      <c r="BH36">
        <v>2.3671050022165989E-3</v>
      </c>
      <c r="BI36">
        <v>2.3671050022165989E-3</v>
      </c>
      <c r="BJ36">
        <v>2.3671050022165989E-3</v>
      </c>
      <c r="BK36">
        <v>2.3671050022165989E-3</v>
      </c>
      <c r="BL36">
        <v>2.3671050022165989E-3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1296</v>
      </c>
      <c r="B37">
        <v>541.64956158679013</v>
      </c>
      <c r="C37">
        <v>1.592625088237757E-3</v>
      </c>
      <c r="D37">
        <v>20</v>
      </c>
      <c r="E37">
        <v>668</v>
      </c>
      <c r="F37">
        <v>-628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1.592625088237757E-3</v>
      </c>
      <c r="Q37">
        <v>1.592625088237757E-3</v>
      </c>
      <c r="R37">
        <v>1.592625088237757E-3</v>
      </c>
      <c r="S37">
        <v>1.592625088237757E-3</v>
      </c>
      <c r="T37">
        <v>1.592625088237757E-3</v>
      </c>
      <c r="U37">
        <v>1.592625088237757E-3</v>
      </c>
      <c r="V37">
        <v>1.592625088237757E-3</v>
      </c>
      <c r="W37">
        <v>1.592625088237757E-3</v>
      </c>
      <c r="X37">
        <v>1.592625088237757E-3</v>
      </c>
      <c r="Y37">
        <v>1.592625088237757E-3</v>
      </c>
      <c r="Z37">
        <v>1.592625088237757E-3</v>
      </c>
      <c r="AA37">
        <v>1.592625088237757E-3</v>
      </c>
      <c r="AB37">
        <v>1.592625088237757E-3</v>
      </c>
      <c r="AC37">
        <v>1.592625088237757E-3</v>
      </c>
      <c r="AD37">
        <v>1.592625088237757E-3</v>
      </c>
      <c r="AE37">
        <v>1.592625088237757E-3</v>
      </c>
      <c r="AF37">
        <v>1.592625088237757E-3</v>
      </c>
      <c r="AG37">
        <v>1.592625088237757E-3</v>
      </c>
      <c r="AH37">
        <v>1.592625088237757E-3</v>
      </c>
      <c r="AI37">
        <v>1.592625088237757E-3</v>
      </c>
      <c r="AJ37">
        <v>1.592625088237757E-3</v>
      </c>
      <c r="AK37">
        <v>1.592625088237757E-3</v>
      </c>
      <c r="AL37">
        <v>1.592625088237757E-3</v>
      </c>
      <c r="AM37">
        <v>1.592625088237757E-3</v>
      </c>
      <c r="AN37">
        <v>1.592625088237757E-3</v>
      </c>
      <c r="AO37">
        <v>1.592625088237757E-3</v>
      </c>
      <c r="AP37">
        <v>1.592625088237757E-3</v>
      </c>
      <c r="AQ37">
        <v>1.592625088237757E-3</v>
      </c>
      <c r="AR37">
        <v>1.592625088237757E-3</v>
      </c>
      <c r="AS37">
        <v>1.592625088237757E-3</v>
      </c>
      <c r="AT37">
        <v>1.592625088237757E-3</v>
      </c>
      <c r="AU37">
        <v>1.592625088237757E-3</v>
      </c>
      <c r="AV37">
        <v>1.592625088237757E-3</v>
      </c>
      <c r="AW37">
        <v>1.592625088237757E-3</v>
      </c>
      <c r="AX37">
        <v>1.592625088237757E-3</v>
      </c>
      <c r="AY37">
        <v>1.592625088237757E-3</v>
      </c>
      <c r="AZ37">
        <v>1.592625088237757E-3</v>
      </c>
      <c r="BA37">
        <v>1.592625088237757E-3</v>
      </c>
      <c r="BB37">
        <v>1.592625088237757E-3</v>
      </c>
      <c r="BC37">
        <v>1.592625088237757E-3</v>
      </c>
      <c r="BD37">
        <v>1.592625088237757E-3</v>
      </c>
      <c r="BE37">
        <v>1.592625088237757E-3</v>
      </c>
      <c r="BF37">
        <v>1.592625088237757E-3</v>
      </c>
      <c r="BG37">
        <v>1.592625088237757E-3</v>
      </c>
      <c r="BH37">
        <v>1.592625088237757E-3</v>
      </c>
      <c r="BI37">
        <v>1.592625088237757E-3</v>
      </c>
      <c r="BJ37">
        <v>1.592625088237757E-3</v>
      </c>
      <c r="BK37">
        <v>1.592625088237757E-3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1296</v>
      </c>
      <c r="B38">
        <v>767.84738866962971</v>
      </c>
      <c r="C38">
        <v>2.2577199389778378E-3</v>
      </c>
      <c r="D38">
        <v>10</v>
      </c>
      <c r="E38">
        <v>658</v>
      </c>
      <c r="F38">
        <v>-638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2.2577199389778378E-3</v>
      </c>
      <c r="Q38">
        <v>2.2577199389778378E-3</v>
      </c>
      <c r="R38">
        <v>2.2577199389778378E-3</v>
      </c>
      <c r="S38">
        <v>2.2577199389778378E-3</v>
      </c>
      <c r="T38">
        <v>2.2577199389778378E-3</v>
      </c>
      <c r="U38">
        <v>2.2577199389778378E-3</v>
      </c>
      <c r="V38">
        <v>2.2577199389778378E-3</v>
      </c>
      <c r="W38">
        <v>2.2577199389778378E-3</v>
      </c>
      <c r="X38">
        <v>2.2577199389778378E-3</v>
      </c>
      <c r="Y38">
        <v>2.2577199389778378E-3</v>
      </c>
      <c r="Z38">
        <v>2.2577199389778378E-3</v>
      </c>
      <c r="AA38">
        <v>2.2577199389778378E-3</v>
      </c>
      <c r="AB38">
        <v>2.2577199389778378E-3</v>
      </c>
      <c r="AC38">
        <v>2.2577199389778378E-3</v>
      </c>
      <c r="AD38">
        <v>2.2577199389778378E-3</v>
      </c>
      <c r="AE38">
        <v>2.2577199389778378E-3</v>
      </c>
      <c r="AF38">
        <v>2.2577199389778378E-3</v>
      </c>
      <c r="AG38">
        <v>2.2577199389778378E-3</v>
      </c>
      <c r="AH38">
        <v>2.2577199389778378E-3</v>
      </c>
      <c r="AI38">
        <v>2.2577199389778378E-3</v>
      </c>
      <c r="AJ38">
        <v>2.2577199389778378E-3</v>
      </c>
      <c r="AK38">
        <v>2.2577199389778378E-3</v>
      </c>
      <c r="AL38">
        <v>2.2577199389778378E-3</v>
      </c>
      <c r="AM38">
        <v>2.2577199389778378E-3</v>
      </c>
      <c r="AN38">
        <v>2.2577199389778378E-3</v>
      </c>
      <c r="AO38">
        <v>2.2577199389778378E-3</v>
      </c>
      <c r="AP38">
        <v>2.2577199389778378E-3</v>
      </c>
      <c r="AQ38">
        <v>2.2577199389778378E-3</v>
      </c>
      <c r="AR38">
        <v>2.2577199389778378E-3</v>
      </c>
      <c r="AS38">
        <v>2.2577199389778378E-3</v>
      </c>
      <c r="AT38">
        <v>2.2577199389778378E-3</v>
      </c>
      <c r="AU38">
        <v>2.2577199389778378E-3</v>
      </c>
      <c r="AV38">
        <v>2.2577199389778378E-3</v>
      </c>
      <c r="AW38">
        <v>2.2577199389778378E-3</v>
      </c>
      <c r="AX38">
        <v>2.2577199389778378E-3</v>
      </c>
      <c r="AY38">
        <v>2.2577199389778378E-3</v>
      </c>
      <c r="AZ38">
        <v>2.2577199389778378E-3</v>
      </c>
      <c r="BA38">
        <v>2.2577199389778378E-3</v>
      </c>
      <c r="BB38">
        <v>2.2577199389778378E-3</v>
      </c>
      <c r="BC38">
        <v>2.2577199389778378E-3</v>
      </c>
      <c r="BD38">
        <v>2.2577199389778378E-3</v>
      </c>
      <c r="BE38">
        <v>2.2577199389778378E-3</v>
      </c>
      <c r="BF38">
        <v>2.2577199389778378E-3</v>
      </c>
      <c r="BG38">
        <v>2.2577199389778378E-3</v>
      </c>
      <c r="BH38">
        <v>2.2577199389778378E-3</v>
      </c>
      <c r="BI38">
        <v>2.2577199389778378E-3</v>
      </c>
      <c r="BJ38">
        <v>2.2577199389778378E-3</v>
      </c>
      <c r="BK38">
        <v>2.2577199389778378E-3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1296</v>
      </c>
      <c r="B39">
        <v>741.82962408030869</v>
      </c>
      <c r="C39">
        <v>2.1812192869632287E-3</v>
      </c>
      <c r="D39">
        <v>0</v>
      </c>
      <c r="E39">
        <v>648</v>
      </c>
      <c r="F39">
        <v>-648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2.1812192869632287E-3</v>
      </c>
      <c r="P39">
        <v>2.1812192869632287E-3</v>
      </c>
      <c r="Q39">
        <v>2.1812192869632287E-3</v>
      </c>
      <c r="R39">
        <v>2.1812192869632287E-3</v>
      </c>
      <c r="S39">
        <v>2.1812192869632287E-3</v>
      </c>
      <c r="T39">
        <v>2.1812192869632287E-3</v>
      </c>
      <c r="U39">
        <v>2.1812192869632287E-3</v>
      </c>
      <c r="V39">
        <v>2.1812192869632287E-3</v>
      </c>
      <c r="W39">
        <v>2.1812192869632287E-3</v>
      </c>
      <c r="X39">
        <v>2.1812192869632287E-3</v>
      </c>
      <c r="Y39">
        <v>2.1812192869632287E-3</v>
      </c>
      <c r="Z39">
        <v>2.1812192869632287E-3</v>
      </c>
      <c r="AA39">
        <v>2.1812192869632287E-3</v>
      </c>
      <c r="AB39">
        <v>2.1812192869632287E-3</v>
      </c>
      <c r="AC39">
        <v>2.1812192869632287E-3</v>
      </c>
      <c r="AD39">
        <v>2.1812192869632287E-3</v>
      </c>
      <c r="AE39">
        <v>2.1812192869632287E-3</v>
      </c>
      <c r="AF39">
        <v>2.1812192869632287E-3</v>
      </c>
      <c r="AG39">
        <v>2.1812192869632287E-3</v>
      </c>
      <c r="AH39">
        <v>2.1812192869632287E-3</v>
      </c>
      <c r="AI39">
        <v>2.1812192869632287E-3</v>
      </c>
      <c r="AJ39">
        <v>2.1812192869632287E-3</v>
      </c>
      <c r="AK39">
        <v>2.1812192869632287E-3</v>
      </c>
      <c r="AL39">
        <v>2.1812192869632287E-3</v>
      </c>
      <c r="AM39">
        <v>2.1812192869632287E-3</v>
      </c>
      <c r="AN39">
        <v>2.1812192869632287E-3</v>
      </c>
      <c r="AO39">
        <v>2.1812192869632287E-3</v>
      </c>
      <c r="AP39">
        <v>2.1812192869632287E-3</v>
      </c>
      <c r="AQ39">
        <v>2.1812192869632287E-3</v>
      </c>
      <c r="AR39">
        <v>2.1812192869632287E-3</v>
      </c>
      <c r="AS39">
        <v>2.1812192869632287E-3</v>
      </c>
      <c r="AT39">
        <v>2.1812192869632287E-3</v>
      </c>
      <c r="AU39">
        <v>2.1812192869632287E-3</v>
      </c>
      <c r="AV39">
        <v>2.1812192869632287E-3</v>
      </c>
      <c r="AW39">
        <v>2.1812192869632287E-3</v>
      </c>
      <c r="AX39">
        <v>2.1812192869632287E-3</v>
      </c>
      <c r="AY39">
        <v>2.1812192869632287E-3</v>
      </c>
      <c r="AZ39">
        <v>2.1812192869632287E-3</v>
      </c>
      <c r="BA39">
        <v>2.1812192869632287E-3</v>
      </c>
      <c r="BB39">
        <v>2.1812192869632287E-3</v>
      </c>
      <c r="BC39">
        <v>2.1812192869632287E-3</v>
      </c>
      <c r="BD39">
        <v>2.1812192869632287E-3</v>
      </c>
      <c r="BE39">
        <v>2.1812192869632287E-3</v>
      </c>
      <c r="BF39">
        <v>2.1812192869632287E-3</v>
      </c>
      <c r="BG39">
        <v>2.1812192869632287E-3</v>
      </c>
      <c r="BH39">
        <v>2.1812192869632287E-3</v>
      </c>
      <c r="BI39">
        <v>2.1812192869632287E-3</v>
      </c>
      <c r="BJ39">
        <v>2.1812192869632287E-3</v>
      </c>
      <c r="BK39">
        <v>2.1812192869632287E-3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1258</v>
      </c>
      <c r="B40">
        <v>854.67990703557234</v>
      </c>
      <c r="C40">
        <v>2.513035657907497E-3</v>
      </c>
      <c r="D40">
        <v>-10</v>
      </c>
      <c r="E40">
        <v>619</v>
      </c>
      <c r="F40">
        <v>-639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2.513035657907497E-3</v>
      </c>
      <c r="Q40">
        <v>2.513035657907497E-3</v>
      </c>
      <c r="R40">
        <v>2.513035657907497E-3</v>
      </c>
      <c r="S40">
        <v>2.513035657907497E-3</v>
      </c>
      <c r="T40">
        <v>2.513035657907497E-3</v>
      </c>
      <c r="U40">
        <v>2.513035657907497E-3</v>
      </c>
      <c r="V40">
        <v>2.513035657907497E-3</v>
      </c>
      <c r="W40">
        <v>2.513035657907497E-3</v>
      </c>
      <c r="X40">
        <v>2.513035657907497E-3</v>
      </c>
      <c r="Y40">
        <v>2.513035657907497E-3</v>
      </c>
      <c r="Z40">
        <v>2.513035657907497E-3</v>
      </c>
      <c r="AA40">
        <v>2.513035657907497E-3</v>
      </c>
      <c r="AB40">
        <v>2.513035657907497E-3</v>
      </c>
      <c r="AC40">
        <v>2.513035657907497E-3</v>
      </c>
      <c r="AD40">
        <v>2.513035657907497E-3</v>
      </c>
      <c r="AE40">
        <v>2.513035657907497E-3</v>
      </c>
      <c r="AF40">
        <v>2.513035657907497E-3</v>
      </c>
      <c r="AG40">
        <v>2.513035657907497E-3</v>
      </c>
      <c r="AH40">
        <v>2.513035657907497E-3</v>
      </c>
      <c r="AI40">
        <v>2.513035657907497E-3</v>
      </c>
      <c r="AJ40">
        <v>2.513035657907497E-3</v>
      </c>
      <c r="AK40">
        <v>2.513035657907497E-3</v>
      </c>
      <c r="AL40">
        <v>2.513035657907497E-3</v>
      </c>
      <c r="AM40">
        <v>2.513035657907497E-3</v>
      </c>
      <c r="AN40">
        <v>2.513035657907497E-3</v>
      </c>
      <c r="AO40">
        <v>2.513035657907497E-3</v>
      </c>
      <c r="AP40">
        <v>2.513035657907497E-3</v>
      </c>
      <c r="AQ40">
        <v>2.513035657907497E-3</v>
      </c>
      <c r="AR40">
        <v>2.513035657907497E-3</v>
      </c>
      <c r="AS40">
        <v>2.513035657907497E-3</v>
      </c>
      <c r="AT40">
        <v>2.513035657907497E-3</v>
      </c>
      <c r="AU40">
        <v>2.513035657907497E-3</v>
      </c>
      <c r="AV40">
        <v>2.513035657907497E-3</v>
      </c>
      <c r="AW40">
        <v>2.513035657907497E-3</v>
      </c>
      <c r="AX40">
        <v>2.513035657907497E-3</v>
      </c>
      <c r="AY40">
        <v>2.513035657907497E-3</v>
      </c>
      <c r="AZ40">
        <v>2.513035657907497E-3</v>
      </c>
      <c r="BA40">
        <v>2.513035657907497E-3</v>
      </c>
      <c r="BB40">
        <v>2.513035657907497E-3</v>
      </c>
      <c r="BC40">
        <v>2.513035657907497E-3</v>
      </c>
      <c r="BD40">
        <v>2.513035657907497E-3</v>
      </c>
      <c r="BE40">
        <v>2.513035657907497E-3</v>
      </c>
      <c r="BF40">
        <v>2.513035657907497E-3</v>
      </c>
      <c r="BG40">
        <v>2.513035657907497E-3</v>
      </c>
      <c r="BH40">
        <v>2.513035657907497E-3</v>
      </c>
      <c r="BI40">
        <v>2.513035657907497E-3</v>
      </c>
      <c r="BJ40">
        <v>2.513035657907497E-3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1258</v>
      </c>
      <c r="B41">
        <v>810.95260021610488</v>
      </c>
      <c r="C41">
        <v>2.3844632176792868E-3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2.3844632176792868E-3</v>
      </c>
      <c r="P41">
        <v>2.3844632176792868E-3</v>
      </c>
      <c r="Q41">
        <v>2.3844632176792868E-3</v>
      </c>
      <c r="R41">
        <v>2.3844632176792868E-3</v>
      </c>
      <c r="S41">
        <v>2.3844632176792868E-3</v>
      </c>
      <c r="T41">
        <v>2.3844632176792868E-3</v>
      </c>
      <c r="U41">
        <v>2.3844632176792868E-3</v>
      </c>
      <c r="V41">
        <v>2.3844632176792868E-3</v>
      </c>
      <c r="W41">
        <v>2.3844632176792868E-3</v>
      </c>
      <c r="X41">
        <v>2.3844632176792868E-3</v>
      </c>
      <c r="Y41">
        <v>2.3844632176792868E-3</v>
      </c>
      <c r="Z41">
        <v>2.3844632176792868E-3</v>
      </c>
      <c r="AA41">
        <v>2.3844632176792868E-3</v>
      </c>
      <c r="AB41">
        <v>2.3844632176792868E-3</v>
      </c>
      <c r="AC41">
        <v>2.3844632176792868E-3</v>
      </c>
      <c r="AD41">
        <v>2.3844632176792868E-3</v>
      </c>
      <c r="AE41">
        <v>2.3844632176792868E-3</v>
      </c>
      <c r="AF41">
        <v>2.3844632176792868E-3</v>
      </c>
      <c r="AG41">
        <v>2.3844632176792868E-3</v>
      </c>
      <c r="AH41">
        <v>2.3844632176792868E-3</v>
      </c>
      <c r="AI41">
        <v>2.3844632176792868E-3</v>
      </c>
      <c r="AJ41">
        <v>2.3844632176792868E-3</v>
      </c>
      <c r="AK41">
        <v>2.3844632176792868E-3</v>
      </c>
      <c r="AL41">
        <v>2.3844632176792868E-3</v>
      </c>
      <c r="AM41">
        <v>2.3844632176792868E-3</v>
      </c>
      <c r="AN41">
        <v>2.3844632176792868E-3</v>
      </c>
      <c r="AO41">
        <v>2.3844632176792868E-3</v>
      </c>
      <c r="AP41">
        <v>2.3844632176792868E-3</v>
      </c>
      <c r="AQ41">
        <v>2.3844632176792868E-3</v>
      </c>
      <c r="AR41">
        <v>2.3844632176792868E-3</v>
      </c>
      <c r="AS41">
        <v>2.3844632176792868E-3</v>
      </c>
      <c r="AT41">
        <v>2.3844632176792868E-3</v>
      </c>
      <c r="AU41">
        <v>2.3844632176792868E-3</v>
      </c>
      <c r="AV41">
        <v>2.3844632176792868E-3</v>
      </c>
      <c r="AW41">
        <v>2.3844632176792868E-3</v>
      </c>
      <c r="AX41">
        <v>2.3844632176792868E-3</v>
      </c>
      <c r="AY41">
        <v>2.3844632176792868E-3</v>
      </c>
      <c r="AZ41">
        <v>2.3844632176792868E-3</v>
      </c>
      <c r="BA41">
        <v>2.3844632176792868E-3</v>
      </c>
      <c r="BB41">
        <v>2.3844632176792868E-3</v>
      </c>
      <c r="BC41">
        <v>2.3844632176792868E-3</v>
      </c>
      <c r="BD41">
        <v>2.3844632176792868E-3</v>
      </c>
      <c r="BE41">
        <v>2.3844632176792868E-3</v>
      </c>
      <c r="BF41">
        <v>2.3844632176792868E-3</v>
      </c>
      <c r="BG41">
        <v>2.3844632176792868E-3</v>
      </c>
      <c r="BH41">
        <v>2.3844632176792868E-3</v>
      </c>
      <c r="BI41">
        <v>2.3844632176792868E-3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1256</v>
      </c>
      <c r="B42">
        <v>747.54934251312102</v>
      </c>
      <c r="C42">
        <v>2.1980371111059577E-3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2.1980371111059577E-3</v>
      </c>
      <c r="P42">
        <v>2.1980371111059577E-3</v>
      </c>
      <c r="Q42">
        <v>2.1980371111059577E-3</v>
      </c>
      <c r="R42">
        <v>2.1980371111059577E-3</v>
      </c>
      <c r="S42">
        <v>2.1980371111059577E-3</v>
      </c>
      <c r="T42">
        <v>2.1980371111059577E-3</v>
      </c>
      <c r="U42">
        <v>2.1980371111059577E-3</v>
      </c>
      <c r="V42">
        <v>2.1980371111059577E-3</v>
      </c>
      <c r="W42">
        <v>2.1980371111059577E-3</v>
      </c>
      <c r="X42">
        <v>2.1980371111059577E-3</v>
      </c>
      <c r="Y42">
        <v>2.1980371111059577E-3</v>
      </c>
      <c r="Z42">
        <v>2.1980371111059577E-3</v>
      </c>
      <c r="AA42">
        <v>2.1980371111059577E-3</v>
      </c>
      <c r="AB42">
        <v>2.1980371111059577E-3</v>
      </c>
      <c r="AC42">
        <v>2.1980371111059577E-3</v>
      </c>
      <c r="AD42">
        <v>2.1980371111059577E-3</v>
      </c>
      <c r="AE42">
        <v>2.1980371111059577E-3</v>
      </c>
      <c r="AF42">
        <v>2.1980371111059577E-3</v>
      </c>
      <c r="AG42">
        <v>2.1980371111059577E-3</v>
      </c>
      <c r="AH42">
        <v>2.1980371111059577E-3</v>
      </c>
      <c r="AI42">
        <v>2.1980371111059577E-3</v>
      </c>
      <c r="AJ42">
        <v>2.1980371111059577E-3</v>
      </c>
      <c r="AK42">
        <v>2.1980371111059577E-3</v>
      </c>
      <c r="AL42">
        <v>2.1980371111059577E-3</v>
      </c>
      <c r="AM42">
        <v>2.1980371111059577E-3</v>
      </c>
      <c r="AN42">
        <v>2.1980371111059577E-3</v>
      </c>
      <c r="AO42">
        <v>2.1980371111059577E-3</v>
      </c>
      <c r="AP42">
        <v>2.1980371111059577E-3</v>
      </c>
      <c r="AQ42">
        <v>2.1980371111059577E-3</v>
      </c>
      <c r="AR42">
        <v>2.1980371111059577E-3</v>
      </c>
      <c r="AS42">
        <v>2.1980371111059577E-3</v>
      </c>
      <c r="AT42">
        <v>2.1980371111059577E-3</v>
      </c>
      <c r="AU42">
        <v>2.1980371111059577E-3</v>
      </c>
      <c r="AV42">
        <v>2.1980371111059577E-3</v>
      </c>
      <c r="AW42">
        <v>2.1980371111059577E-3</v>
      </c>
      <c r="AX42">
        <v>2.1980371111059577E-3</v>
      </c>
      <c r="AY42">
        <v>2.1980371111059577E-3</v>
      </c>
      <c r="AZ42">
        <v>2.1980371111059577E-3</v>
      </c>
      <c r="BA42">
        <v>2.1980371111059577E-3</v>
      </c>
      <c r="BB42">
        <v>2.1980371111059577E-3</v>
      </c>
      <c r="BC42">
        <v>2.1980371111059577E-3</v>
      </c>
      <c r="BD42">
        <v>2.1980371111059577E-3</v>
      </c>
      <c r="BE42">
        <v>2.1980371111059577E-3</v>
      </c>
      <c r="BF42">
        <v>2.1980371111059577E-3</v>
      </c>
      <c r="BG42">
        <v>2.1980371111059577E-3</v>
      </c>
      <c r="BH42">
        <v>2.1980371111059577E-3</v>
      </c>
      <c r="BI42">
        <v>2.1980371111059577E-3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1256</v>
      </c>
      <c r="B43">
        <v>742.85264772974517</v>
      </c>
      <c r="C43">
        <v>2.1842273077307154E-3</v>
      </c>
      <c r="D43">
        <v>-40</v>
      </c>
      <c r="E43">
        <v>588</v>
      </c>
      <c r="F43">
        <v>-668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2.1842273077307154E-3</v>
      </c>
      <c r="P43">
        <v>2.1842273077307154E-3</v>
      </c>
      <c r="Q43">
        <v>2.1842273077307154E-3</v>
      </c>
      <c r="R43">
        <v>2.1842273077307154E-3</v>
      </c>
      <c r="S43">
        <v>2.1842273077307154E-3</v>
      </c>
      <c r="T43">
        <v>2.1842273077307154E-3</v>
      </c>
      <c r="U43">
        <v>2.1842273077307154E-3</v>
      </c>
      <c r="V43">
        <v>2.1842273077307154E-3</v>
      </c>
      <c r="W43">
        <v>2.1842273077307154E-3</v>
      </c>
      <c r="X43">
        <v>2.1842273077307154E-3</v>
      </c>
      <c r="Y43">
        <v>2.1842273077307154E-3</v>
      </c>
      <c r="Z43">
        <v>2.1842273077307154E-3</v>
      </c>
      <c r="AA43">
        <v>2.1842273077307154E-3</v>
      </c>
      <c r="AB43">
        <v>2.1842273077307154E-3</v>
      </c>
      <c r="AC43">
        <v>2.1842273077307154E-3</v>
      </c>
      <c r="AD43">
        <v>2.1842273077307154E-3</v>
      </c>
      <c r="AE43">
        <v>2.1842273077307154E-3</v>
      </c>
      <c r="AF43">
        <v>2.1842273077307154E-3</v>
      </c>
      <c r="AG43">
        <v>2.1842273077307154E-3</v>
      </c>
      <c r="AH43">
        <v>2.1842273077307154E-3</v>
      </c>
      <c r="AI43">
        <v>2.1842273077307154E-3</v>
      </c>
      <c r="AJ43">
        <v>2.1842273077307154E-3</v>
      </c>
      <c r="AK43">
        <v>2.1842273077307154E-3</v>
      </c>
      <c r="AL43">
        <v>2.1842273077307154E-3</v>
      </c>
      <c r="AM43">
        <v>2.1842273077307154E-3</v>
      </c>
      <c r="AN43">
        <v>2.1842273077307154E-3</v>
      </c>
      <c r="AO43">
        <v>2.1842273077307154E-3</v>
      </c>
      <c r="AP43">
        <v>2.1842273077307154E-3</v>
      </c>
      <c r="AQ43">
        <v>2.1842273077307154E-3</v>
      </c>
      <c r="AR43">
        <v>2.1842273077307154E-3</v>
      </c>
      <c r="AS43">
        <v>2.1842273077307154E-3</v>
      </c>
      <c r="AT43">
        <v>2.1842273077307154E-3</v>
      </c>
      <c r="AU43">
        <v>2.1842273077307154E-3</v>
      </c>
      <c r="AV43">
        <v>2.1842273077307154E-3</v>
      </c>
      <c r="AW43">
        <v>2.1842273077307154E-3</v>
      </c>
      <c r="AX43">
        <v>2.1842273077307154E-3</v>
      </c>
      <c r="AY43">
        <v>2.1842273077307154E-3</v>
      </c>
      <c r="AZ43">
        <v>2.1842273077307154E-3</v>
      </c>
      <c r="BA43">
        <v>2.1842273077307154E-3</v>
      </c>
      <c r="BB43">
        <v>2.1842273077307154E-3</v>
      </c>
      <c r="BC43">
        <v>2.1842273077307154E-3</v>
      </c>
      <c r="BD43">
        <v>2.1842273077307154E-3</v>
      </c>
      <c r="BE43">
        <v>2.1842273077307154E-3</v>
      </c>
      <c r="BF43">
        <v>2.1842273077307154E-3</v>
      </c>
      <c r="BG43">
        <v>2.1842273077307154E-3</v>
      </c>
      <c r="BH43">
        <v>2.1842273077307154E-3</v>
      </c>
      <c r="BI43">
        <v>2.1842273077307154E-3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699.85134600812103</v>
      </c>
      <c r="C44">
        <v>2.0577895575586117E-3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2.0577895575586117E-3</v>
      </c>
      <c r="P44">
        <v>2.0577895575586117E-3</v>
      </c>
      <c r="Q44">
        <v>2.0577895575586117E-3</v>
      </c>
      <c r="R44">
        <v>2.0577895575586117E-3</v>
      </c>
      <c r="S44">
        <v>2.0577895575586117E-3</v>
      </c>
      <c r="T44">
        <v>2.0577895575586117E-3</v>
      </c>
      <c r="U44">
        <v>2.0577895575586117E-3</v>
      </c>
      <c r="V44">
        <v>2.0577895575586117E-3</v>
      </c>
      <c r="W44">
        <v>2.0577895575586117E-3</v>
      </c>
      <c r="X44">
        <v>2.0577895575586117E-3</v>
      </c>
      <c r="Y44">
        <v>2.0577895575586117E-3</v>
      </c>
      <c r="Z44">
        <v>2.0577895575586117E-3</v>
      </c>
      <c r="AA44">
        <v>2.0577895575586117E-3</v>
      </c>
      <c r="AB44">
        <v>2.0577895575586117E-3</v>
      </c>
      <c r="AC44">
        <v>2.0577895575586117E-3</v>
      </c>
      <c r="AD44">
        <v>2.0577895575586117E-3</v>
      </c>
      <c r="AE44">
        <v>2.0577895575586117E-3</v>
      </c>
      <c r="AF44">
        <v>2.0577895575586117E-3</v>
      </c>
      <c r="AG44">
        <v>2.0577895575586117E-3</v>
      </c>
      <c r="AH44">
        <v>2.0577895575586117E-3</v>
      </c>
      <c r="AI44">
        <v>2.0577895575586117E-3</v>
      </c>
      <c r="AJ44">
        <v>2.0577895575586117E-3</v>
      </c>
      <c r="AK44">
        <v>2.0577895575586117E-3</v>
      </c>
      <c r="AL44">
        <v>2.0577895575586117E-3</v>
      </c>
      <c r="AM44">
        <v>2.0577895575586117E-3</v>
      </c>
      <c r="AN44">
        <v>2.0577895575586117E-3</v>
      </c>
      <c r="AO44">
        <v>2.0577895575586117E-3</v>
      </c>
      <c r="AP44">
        <v>2.0577895575586117E-3</v>
      </c>
      <c r="AQ44">
        <v>2.0577895575586117E-3</v>
      </c>
      <c r="AR44">
        <v>2.0577895575586117E-3</v>
      </c>
      <c r="AS44">
        <v>2.0577895575586117E-3</v>
      </c>
      <c r="AT44">
        <v>2.0577895575586117E-3</v>
      </c>
      <c r="AU44">
        <v>2.0577895575586117E-3</v>
      </c>
      <c r="AV44">
        <v>2.0577895575586117E-3</v>
      </c>
      <c r="AW44">
        <v>2.0577895575586117E-3</v>
      </c>
      <c r="AX44">
        <v>2.0577895575586117E-3</v>
      </c>
      <c r="AY44">
        <v>2.0577895575586117E-3</v>
      </c>
      <c r="AZ44">
        <v>2.0577895575586117E-3</v>
      </c>
      <c r="BA44">
        <v>2.0577895575586117E-3</v>
      </c>
      <c r="BB44">
        <v>2.0577895575586117E-3</v>
      </c>
      <c r="BC44">
        <v>2.0577895575586117E-3</v>
      </c>
      <c r="BD44">
        <v>2.0577895575586117E-3</v>
      </c>
      <c r="BE44">
        <v>2.0577895575586117E-3</v>
      </c>
      <c r="BF44">
        <v>2.0577895575586117E-3</v>
      </c>
      <c r="BG44">
        <v>2.0577895575586117E-3</v>
      </c>
      <c r="BH44">
        <v>2.0577895575586117E-3</v>
      </c>
      <c r="BI44">
        <v>2.0577895575586117E-3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710.54375418814459</v>
      </c>
      <c r="C45">
        <v>2.0892286996328649E-3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2.0892286996328649E-3</v>
      </c>
      <c r="P45">
        <v>2.0892286996328649E-3</v>
      </c>
      <c r="Q45">
        <v>2.0892286996328649E-3</v>
      </c>
      <c r="R45">
        <v>2.0892286996328649E-3</v>
      </c>
      <c r="S45">
        <v>2.0892286996328649E-3</v>
      </c>
      <c r="T45">
        <v>2.0892286996328649E-3</v>
      </c>
      <c r="U45">
        <v>2.0892286996328649E-3</v>
      </c>
      <c r="V45">
        <v>2.0892286996328649E-3</v>
      </c>
      <c r="W45">
        <v>2.0892286996328649E-3</v>
      </c>
      <c r="X45">
        <v>2.0892286996328649E-3</v>
      </c>
      <c r="Y45">
        <v>2.0892286996328649E-3</v>
      </c>
      <c r="Z45">
        <v>2.0892286996328649E-3</v>
      </c>
      <c r="AA45">
        <v>2.0892286996328649E-3</v>
      </c>
      <c r="AB45">
        <v>2.0892286996328649E-3</v>
      </c>
      <c r="AC45">
        <v>2.0892286996328649E-3</v>
      </c>
      <c r="AD45">
        <v>2.0892286996328649E-3</v>
      </c>
      <c r="AE45">
        <v>2.0892286996328649E-3</v>
      </c>
      <c r="AF45">
        <v>2.0892286996328649E-3</v>
      </c>
      <c r="AG45">
        <v>2.0892286996328649E-3</v>
      </c>
      <c r="AH45">
        <v>2.0892286996328649E-3</v>
      </c>
      <c r="AI45">
        <v>2.0892286996328649E-3</v>
      </c>
      <c r="AJ45">
        <v>2.0892286996328649E-3</v>
      </c>
      <c r="AK45">
        <v>2.0892286996328649E-3</v>
      </c>
      <c r="AL45">
        <v>2.0892286996328649E-3</v>
      </c>
      <c r="AM45">
        <v>2.0892286996328649E-3</v>
      </c>
      <c r="AN45">
        <v>2.0892286996328649E-3</v>
      </c>
      <c r="AO45">
        <v>2.0892286996328649E-3</v>
      </c>
      <c r="AP45">
        <v>2.0892286996328649E-3</v>
      </c>
      <c r="AQ45">
        <v>2.0892286996328649E-3</v>
      </c>
      <c r="AR45">
        <v>2.0892286996328649E-3</v>
      </c>
      <c r="AS45">
        <v>2.0892286996328649E-3</v>
      </c>
      <c r="AT45">
        <v>2.0892286996328649E-3</v>
      </c>
      <c r="AU45">
        <v>2.0892286996328649E-3</v>
      </c>
      <c r="AV45">
        <v>2.0892286996328649E-3</v>
      </c>
      <c r="AW45">
        <v>2.0892286996328649E-3</v>
      </c>
      <c r="AX45">
        <v>2.0892286996328649E-3</v>
      </c>
      <c r="AY45">
        <v>2.0892286996328649E-3</v>
      </c>
      <c r="AZ45">
        <v>2.0892286996328649E-3</v>
      </c>
      <c r="BA45">
        <v>2.0892286996328649E-3</v>
      </c>
      <c r="BB45">
        <v>2.0892286996328649E-3</v>
      </c>
      <c r="BC45">
        <v>2.0892286996328649E-3</v>
      </c>
      <c r="BD45">
        <v>2.0892286996328649E-3</v>
      </c>
      <c r="BE45">
        <v>2.0892286996328649E-3</v>
      </c>
      <c r="BF45">
        <v>2.0892286996328649E-3</v>
      </c>
      <c r="BG45">
        <v>2.0892286996328649E-3</v>
      </c>
      <c r="BH45">
        <v>2.0892286996328649E-3</v>
      </c>
      <c r="BI45">
        <v>2.0892286996328649E-3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749.86409339214447</v>
      </c>
      <c r="C46">
        <v>2.2048432281683498E-3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2.2048432281683498E-3</v>
      </c>
      <c r="Q46">
        <v>2.2048432281683498E-3</v>
      </c>
      <c r="R46">
        <v>2.2048432281683498E-3</v>
      </c>
      <c r="S46">
        <v>2.2048432281683498E-3</v>
      </c>
      <c r="T46">
        <v>2.2048432281683498E-3</v>
      </c>
      <c r="U46">
        <v>2.2048432281683498E-3</v>
      </c>
      <c r="V46">
        <v>2.2048432281683498E-3</v>
      </c>
      <c r="W46">
        <v>2.2048432281683498E-3</v>
      </c>
      <c r="X46">
        <v>2.2048432281683498E-3</v>
      </c>
      <c r="Y46">
        <v>2.2048432281683498E-3</v>
      </c>
      <c r="Z46">
        <v>2.2048432281683498E-3</v>
      </c>
      <c r="AA46">
        <v>2.2048432281683498E-3</v>
      </c>
      <c r="AB46">
        <v>2.2048432281683498E-3</v>
      </c>
      <c r="AC46">
        <v>2.2048432281683498E-3</v>
      </c>
      <c r="AD46">
        <v>2.2048432281683498E-3</v>
      </c>
      <c r="AE46">
        <v>2.2048432281683498E-3</v>
      </c>
      <c r="AF46">
        <v>2.2048432281683498E-3</v>
      </c>
      <c r="AG46">
        <v>2.2048432281683498E-3</v>
      </c>
      <c r="AH46">
        <v>2.2048432281683498E-3</v>
      </c>
      <c r="AI46">
        <v>2.2048432281683498E-3</v>
      </c>
      <c r="AJ46">
        <v>2.2048432281683498E-3</v>
      </c>
      <c r="AK46">
        <v>2.2048432281683498E-3</v>
      </c>
      <c r="AL46">
        <v>2.2048432281683498E-3</v>
      </c>
      <c r="AM46">
        <v>2.2048432281683498E-3</v>
      </c>
      <c r="AN46">
        <v>2.2048432281683498E-3</v>
      </c>
      <c r="AO46">
        <v>2.2048432281683498E-3</v>
      </c>
      <c r="AP46">
        <v>2.2048432281683498E-3</v>
      </c>
      <c r="AQ46">
        <v>2.2048432281683498E-3</v>
      </c>
      <c r="AR46">
        <v>2.2048432281683498E-3</v>
      </c>
      <c r="AS46">
        <v>2.2048432281683498E-3</v>
      </c>
      <c r="AT46">
        <v>2.2048432281683498E-3</v>
      </c>
      <c r="AU46">
        <v>2.2048432281683498E-3</v>
      </c>
      <c r="AV46">
        <v>2.2048432281683498E-3</v>
      </c>
      <c r="AW46">
        <v>2.2048432281683498E-3</v>
      </c>
      <c r="AX46">
        <v>2.2048432281683498E-3</v>
      </c>
      <c r="AY46">
        <v>2.2048432281683498E-3</v>
      </c>
      <c r="AZ46">
        <v>2.2048432281683498E-3</v>
      </c>
      <c r="BA46">
        <v>2.2048432281683498E-3</v>
      </c>
      <c r="BB46">
        <v>2.2048432281683498E-3</v>
      </c>
      <c r="BC46">
        <v>2.2048432281683498E-3</v>
      </c>
      <c r="BD46">
        <v>2.2048432281683498E-3</v>
      </c>
      <c r="BE46">
        <v>2.2048432281683498E-3</v>
      </c>
      <c r="BF46">
        <v>2.2048432281683498E-3</v>
      </c>
      <c r="BG46">
        <v>2.2048432281683498E-3</v>
      </c>
      <c r="BH46">
        <v>2.2048432281683498E-3</v>
      </c>
      <c r="BI46">
        <v>2.2048432281683498E-3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594.45175807997589</v>
      </c>
      <c r="C47">
        <v>1.7478806424059345E-3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1.7478806424059345E-3</v>
      </c>
      <c r="Q47">
        <v>1.7478806424059345E-3</v>
      </c>
      <c r="R47">
        <v>1.7478806424059345E-3</v>
      </c>
      <c r="S47">
        <v>1.7478806424059345E-3</v>
      </c>
      <c r="T47">
        <v>1.7478806424059345E-3</v>
      </c>
      <c r="U47">
        <v>1.7478806424059345E-3</v>
      </c>
      <c r="V47">
        <v>1.7478806424059345E-3</v>
      </c>
      <c r="W47">
        <v>1.7478806424059345E-3</v>
      </c>
      <c r="X47">
        <v>1.7478806424059345E-3</v>
      </c>
      <c r="Y47">
        <v>1.7478806424059345E-3</v>
      </c>
      <c r="Z47">
        <v>1.7478806424059345E-3</v>
      </c>
      <c r="AA47">
        <v>1.7478806424059345E-3</v>
      </c>
      <c r="AB47">
        <v>1.7478806424059345E-3</v>
      </c>
      <c r="AC47">
        <v>1.7478806424059345E-3</v>
      </c>
      <c r="AD47">
        <v>1.7478806424059345E-3</v>
      </c>
      <c r="AE47">
        <v>1.7478806424059345E-3</v>
      </c>
      <c r="AF47">
        <v>1.7478806424059345E-3</v>
      </c>
      <c r="AG47">
        <v>1.7478806424059345E-3</v>
      </c>
      <c r="AH47">
        <v>1.7478806424059345E-3</v>
      </c>
      <c r="AI47">
        <v>1.7478806424059345E-3</v>
      </c>
      <c r="AJ47">
        <v>1.7478806424059345E-3</v>
      </c>
      <c r="AK47">
        <v>1.7478806424059345E-3</v>
      </c>
      <c r="AL47">
        <v>1.7478806424059345E-3</v>
      </c>
      <c r="AM47">
        <v>1.7478806424059345E-3</v>
      </c>
      <c r="AN47">
        <v>1.7478806424059345E-3</v>
      </c>
      <c r="AO47">
        <v>1.7478806424059345E-3</v>
      </c>
      <c r="AP47">
        <v>1.7478806424059345E-3</v>
      </c>
      <c r="AQ47">
        <v>1.7478806424059345E-3</v>
      </c>
      <c r="AR47">
        <v>1.7478806424059345E-3</v>
      </c>
      <c r="AS47">
        <v>1.7478806424059345E-3</v>
      </c>
      <c r="AT47">
        <v>1.7478806424059345E-3</v>
      </c>
      <c r="AU47">
        <v>1.7478806424059345E-3</v>
      </c>
      <c r="AV47">
        <v>1.7478806424059345E-3</v>
      </c>
      <c r="AW47">
        <v>1.7478806424059345E-3</v>
      </c>
      <c r="AX47">
        <v>1.7478806424059345E-3</v>
      </c>
      <c r="AY47">
        <v>1.7478806424059345E-3</v>
      </c>
      <c r="AZ47">
        <v>1.7478806424059345E-3</v>
      </c>
      <c r="BA47">
        <v>1.7478806424059345E-3</v>
      </c>
      <c r="BB47">
        <v>1.7478806424059345E-3</v>
      </c>
      <c r="BC47">
        <v>1.7478806424059345E-3</v>
      </c>
      <c r="BD47">
        <v>1.7478806424059345E-3</v>
      </c>
      <c r="BE47">
        <v>1.7478806424059345E-3</v>
      </c>
      <c r="BF47">
        <v>1.7478806424059345E-3</v>
      </c>
      <c r="BG47">
        <v>1.7478806424059345E-3</v>
      </c>
      <c r="BH47">
        <v>1.7478806424059345E-3</v>
      </c>
      <c r="BI47">
        <v>1.7478806424059345E-3</v>
      </c>
      <c r="BJ47">
        <v>1.7478806424059345E-3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696.19186041542162</v>
      </c>
      <c r="C48">
        <v>2.047029485035145E-3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2.047029485035145E-3</v>
      </c>
      <c r="R48">
        <v>2.047029485035145E-3</v>
      </c>
      <c r="S48">
        <v>2.047029485035145E-3</v>
      </c>
      <c r="T48">
        <v>2.047029485035145E-3</v>
      </c>
      <c r="U48">
        <v>2.047029485035145E-3</v>
      </c>
      <c r="V48">
        <v>2.047029485035145E-3</v>
      </c>
      <c r="W48">
        <v>2.047029485035145E-3</v>
      </c>
      <c r="X48">
        <v>2.047029485035145E-3</v>
      </c>
      <c r="Y48">
        <v>2.047029485035145E-3</v>
      </c>
      <c r="Z48">
        <v>2.047029485035145E-3</v>
      </c>
      <c r="AA48">
        <v>2.047029485035145E-3</v>
      </c>
      <c r="AB48">
        <v>2.047029485035145E-3</v>
      </c>
      <c r="AC48">
        <v>2.047029485035145E-3</v>
      </c>
      <c r="AD48">
        <v>2.047029485035145E-3</v>
      </c>
      <c r="AE48">
        <v>2.047029485035145E-3</v>
      </c>
      <c r="AF48">
        <v>2.047029485035145E-3</v>
      </c>
      <c r="AG48">
        <v>2.047029485035145E-3</v>
      </c>
      <c r="AH48">
        <v>2.047029485035145E-3</v>
      </c>
      <c r="AI48">
        <v>2.047029485035145E-3</v>
      </c>
      <c r="AJ48">
        <v>2.047029485035145E-3</v>
      </c>
      <c r="AK48">
        <v>2.047029485035145E-3</v>
      </c>
      <c r="AL48">
        <v>2.047029485035145E-3</v>
      </c>
      <c r="AM48">
        <v>2.047029485035145E-3</v>
      </c>
      <c r="AN48">
        <v>2.047029485035145E-3</v>
      </c>
      <c r="AO48">
        <v>2.047029485035145E-3</v>
      </c>
      <c r="AP48">
        <v>2.047029485035145E-3</v>
      </c>
      <c r="AQ48">
        <v>2.047029485035145E-3</v>
      </c>
      <c r="AR48">
        <v>2.047029485035145E-3</v>
      </c>
      <c r="AS48">
        <v>2.047029485035145E-3</v>
      </c>
      <c r="AT48">
        <v>2.047029485035145E-3</v>
      </c>
      <c r="AU48">
        <v>2.047029485035145E-3</v>
      </c>
      <c r="AV48">
        <v>2.047029485035145E-3</v>
      </c>
      <c r="AW48">
        <v>2.047029485035145E-3</v>
      </c>
      <c r="AX48">
        <v>2.047029485035145E-3</v>
      </c>
      <c r="AY48">
        <v>2.047029485035145E-3</v>
      </c>
      <c r="AZ48">
        <v>2.047029485035145E-3</v>
      </c>
      <c r="BA48">
        <v>2.047029485035145E-3</v>
      </c>
      <c r="BB48">
        <v>2.047029485035145E-3</v>
      </c>
      <c r="BC48">
        <v>2.047029485035145E-3</v>
      </c>
      <c r="BD48">
        <v>2.047029485035145E-3</v>
      </c>
      <c r="BE48">
        <v>2.047029485035145E-3</v>
      </c>
      <c r="BF48">
        <v>2.047029485035145E-3</v>
      </c>
      <c r="BG48">
        <v>2.047029485035145E-3</v>
      </c>
      <c r="BH48">
        <v>2.047029485035145E-3</v>
      </c>
      <c r="BI48">
        <v>2.047029485035145E-3</v>
      </c>
      <c r="BJ48">
        <v>2.047029485035145E-3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755.01538268061051</v>
      </c>
      <c r="C49">
        <v>2.2199896865787421E-3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2.2199896865787421E-3</v>
      </c>
      <c r="R49">
        <v>2.2199896865787421E-3</v>
      </c>
      <c r="S49">
        <v>2.2199896865787421E-3</v>
      </c>
      <c r="T49">
        <v>2.2199896865787421E-3</v>
      </c>
      <c r="U49">
        <v>2.2199896865787421E-3</v>
      </c>
      <c r="V49">
        <v>2.2199896865787421E-3</v>
      </c>
      <c r="W49">
        <v>2.2199896865787421E-3</v>
      </c>
      <c r="X49">
        <v>2.2199896865787421E-3</v>
      </c>
      <c r="Y49">
        <v>2.2199896865787421E-3</v>
      </c>
      <c r="Z49">
        <v>2.2199896865787421E-3</v>
      </c>
      <c r="AA49">
        <v>2.2199896865787421E-3</v>
      </c>
      <c r="AB49">
        <v>2.2199896865787421E-3</v>
      </c>
      <c r="AC49">
        <v>2.2199896865787421E-3</v>
      </c>
      <c r="AD49">
        <v>2.2199896865787421E-3</v>
      </c>
      <c r="AE49">
        <v>2.2199896865787421E-3</v>
      </c>
      <c r="AF49">
        <v>2.2199896865787421E-3</v>
      </c>
      <c r="AG49">
        <v>2.2199896865787421E-3</v>
      </c>
      <c r="AH49">
        <v>2.2199896865787421E-3</v>
      </c>
      <c r="AI49">
        <v>2.2199896865787421E-3</v>
      </c>
      <c r="AJ49">
        <v>2.2199896865787421E-3</v>
      </c>
      <c r="AK49">
        <v>2.2199896865787421E-3</v>
      </c>
      <c r="AL49">
        <v>2.2199896865787421E-3</v>
      </c>
      <c r="AM49">
        <v>2.2199896865787421E-3</v>
      </c>
      <c r="AN49">
        <v>2.2199896865787421E-3</v>
      </c>
      <c r="AO49">
        <v>2.2199896865787421E-3</v>
      </c>
      <c r="AP49">
        <v>2.2199896865787421E-3</v>
      </c>
      <c r="AQ49">
        <v>2.2199896865787421E-3</v>
      </c>
      <c r="AR49">
        <v>2.2199896865787421E-3</v>
      </c>
      <c r="AS49">
        <v>2.2199896865787421E-3</v>
      </c>
      <c r="AT49">
        <v>2.2199896865787421E-3</v>
      </c>
      <c r="AU49">
        <v>2.2199896865787421E-3</v>
      </c>
      <c r="AV49">
        <v>2.2199896865787421E-3</v>
      </c>
      <c r="AW49">
        <v>2.2199896865787421E-3</v>
      </c>
      <c r="AX49">
        <v>2.2199896865787421E-3</v>
      </c>
      <c r="AY49">
        <v>2.2199896865787421E-3</v>
      </c>
      <c r="AZ49">
        <v>2.2199896865787421E-3</v>
      </c>
      <c r="BA49">
        <v>2.2199896865787421E-3</v>
      </c>
      <c r="BB49">
        <v>2.2199896865787421E-3</v>
      </c>
      <c r="BC49">
        <v>2.2199896865787421E-3</v>
      </c>
      <c r="BD49">
        <v>2.2199896865787421E-3</v>
      </c>
      <c r="BE49">
        <v>2.2199896865787421E-3</v>
      </c>
      <c r="BF49">
        <v>2.2199896865787421E-3</v>
      </c>
      <c r="BG49">
        <v>2.2199896865787421E-3</v>
      </c>
      <c r="BH49">
        <v>2.2199896865787421E-3</v>
      </c>
      <c r="BI49">
        <v>2.2199896865787421E-3</v>
      </c>
      <c r="BJ49">
        <v>2.2199896865787421E-3</v>
      </c>
      <c r="BK49">
        <v>2.2199896865787421E-3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759.31580426395169</v>
      </c>
      <c r="C50">
        <v>2.232634318439172E-3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2.232634318439172E-3</v>
      </c>
      <c r="R50">
        <v>2.232634318439172E-3</v>
      </c>
      <c r="S50">
        <v>2.232634318439172E-3</v>
      </c>
      <c r="T50">
        <v>2.232634318439172E-3</v>
      </c>
      <c r="U50">
        <v>2.232634318439172E-3</v>
      </c>
      <c r="V50">
        <v>2.232634318439172E-3</v>
      </c>
      <c r="W50">
        <v>2.232634318439172E-3</v>
      </c>
      <c r="X50">
        <v>2.232634318439172E-3</v>
      </c>
      <c r="Y50">
        <v>2.232634318439172E-3</v>
      </c>
      <c r="Z50">
        <v>2.232634318439172E-3</v>
      </c>
      <c r="AA50">
        <v>2.232634318439172E-3</v>
      </c>
      <c r="AB50">
        <v>2.232634318439172E-3</v>
      </c>
      <c r="AC50">
        <v>2.232634318439172E-3</v>
      </c>
      <c r="AD50">
        <v>2.232634318439172E-3</v>
      </c>
      <c r="AE50">
        <v>2.232634318439172E-3</v>
      </c>
      <c r="AF50">
        <v>2.232634318439172E-3</v>
      </c>
      <c r="AG50">
        <v>2.232634318439172E-3</v>
      </c>
      <c r="AH50">
        <v>2.232634318439172E-3</v>
      </c>
      <c r="AI50">
        <v>2.232634318439172E-3</v>
      </c>
      <c r="AJ50">
        <v>2.232634318439172E-3</v>
      </c>
      <c r="AK50">
        <v>2.232634318439172E-3</v>
      </c>
      <c r="AL50">
        <v>2.232634318439172E-3</v>
      </c>
      <c r="AM50">
        <v>2.232634318439172E-3</v>
      </c>
      <c r="AN50">
        <v>2.232634318439172E-3</v>
      </c>
      <c r="AO50">
        <v>2.232634318439172E-3</v>
      </c>
      <c r="AP50">
        <v>2.232634318439172E-3</v>
      </c>
      <c r="AQ50">
        <v>2.232634318439172E-3</v>
      </c>
      <c r="AR50">
        <v>2.232634318439172E-3</v>
      </c>
      <c r="AS50">
        <v>2.232634318439172E-3</v>
      </c>
      <c r="AT50">
        <v>2.232634318439172E-3</v>
      </c>
      <c r="AU50">
        <v>2.232634318439172E-3</v>
      </c>
      <c r="AV50">
        <v>2.232634318439172E-3</v>
      </c>
      <c r="AW50">
        <v>2.232634318439172E-3</v>
      </c>
      <c r="AX50">
        <v>2.232634318439172E-3</v>
      </c>
      <c r="AY50">
        <v>2.232634318439172E-3</v>
      </c>
      <c r="AZ50">
        <v>2.232634318439172E-3</v>
      </c>
      <c r="BA50">
        <v>2.232634318439172E-3</v>
      </c>
      <c r="BB50">
        <v>2.232634318439172E-3</v>
      </c>
      <c r="BC50">
        <v>2.232634318439172E-3</v>
      </c>
      <c r="BD50">
        <v>2.232634318439172E-3</v>
      </c>
      <c r="BE50">
        <v>2.232634318439172E-3</v>
      </c>
      <c r="BF50">
        <v>2.232634318439172E-3</v>
      </c>
      <c r="BG50">
        <v>2.232634318439172E-3</v>
      </c>
      <c r="BH50">
        <v>2.232634318439172E-3</v>
      </c>
      <c r="BI50">
        <v>2.232634318439172E-3</v>
      </c>
      <c r="BJ50">
        <v>2.232634318439172E-3</v>
      </c>
      <c r="BK50">
        <v>2.232634318439172E-3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679.69915245283528</v>
      </c>
      <c r="C51">
        <v>1.9985355835589877E-3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1.9985355835589877E-3</v>
      </c>
      <c r="S51">
        <v>1.9985355835589877E-3</v>
      </c>
      <c r="T51">
        <v>1.9985355835589877E-3</v>
      </c>
      <c r="U51">
        <v>1.9985355835589877E-3</v>
      </c>
      <c r="V51">
        <v>1.9985355835589877E-3</v>
      </c>
      <c r="W51">
        <v>1.9985355835589877E-3</v>
      </c>
      <c r="X51">
        <v>1.9985355835589877E-3</v>
      </c>
      <c r="Y51">
        <v>1.9985355835589877E-3</v>
      </c>
      <c r="Z51">
        <v>1.9985355835589877E-3</v>
      </c>
      <c r="AA51">
        <v>1.9985355835589877E-3</v>
      </c>
      <c r="AB51">
        <v>1.9985355835589877E-3</v>
      </c>
      <c r="AC51">
        <v>1.9985355835589877E-3</v>
      </c>
      <c r="AD51">
        <v>1.9985355835589877E-3</v>
      </c>
      <c r="AE51">
        <v>1.9985355835589877E-3</v>
      </c>
      <c r="AF51">
        <v>1.9985355835589877E-3</v>
      </c>
      <c r="AG51">
        <v>1.9985355835589877E-3</v>
      </c>
      <c r="AH51">
        <v>1.9985355835589877E-3</v>
      </c>
      <c r="AI51">
        <v>1.9985355835589877E-3</v>
      </c>
      <c r="AJ51">
        <v>1.9985355835589877E-3</v>
      </c>
      <c r="AK51">
        <v>1.9985355835589877E-3</v>
      </c>
      <c r="AL51">
        <v>1.9985355835589877E-3</v>
      </c>
      <c r="AM51">
        <v>1.9985355835589877E-3</v>
      </c>
      <c r="AN51">
        <v>1.9985355835589877E-3</v>
      </c>
      <c r="AO51">
        <v>1.9985355835589877E-3</v>
      </c>
      <c r="AP51">
        <v>1.9985355835589877E-3</v>
      </c>
      <c r="AQ51">
        <v>1.9985355835589877E-3</v>
      </c>
      <c r="AR51">
        <v>1.9985355835589877E-3</v>
      </c>
      <c r="AS51">
        <v>1.9985355835589877E-3</v>
      </c>
      <c r="AT51">
        <v>1.9985355835589877E-3</v>
      </c>
      <c r="AU51">
        <v>1.9985355835589877E-3</v>
      </c>
      <c r="AV51">
        <v>1.9985355835589877E-3</v>
      </c>
      <c r="AW51">
        <v>1.9985355835589877E-3</v>
      </c>
      <c r="AX51">
        <v>1.9985355835589877E-3</v>
      </c>
      <c r="AY51">
        <v>1.9985355835589877E-3</v>
      </c>
      <c r="AZ51">
        <v>1.9985355835589877E-3</v>
      </c>
      <c r="BA51">
        <v>1.9985355835589877E-3</v>
      </c>
      <c r="BB51">
        <v>1.9985355835589877E-3</v>
      </c>
      <c r="BC51">
        <v>1.9985355835589877E-3</v>
      </c>
      <c r="BD51">
        <v>1.9985355835589877E-3</v>
      </c>
      <c r="BE51">
        <v>1.9985355835589877E-3</v>
      </c>
      <c r="BF51">
        <v>1.9985355835589877E-3</v>
      </c>
      <c r="BG51">
        <v>1.9985355835589877E-3</v>
      </c>
      <c r="BH51">
        <v>1.9985355835589877E-3</v>
      </c>
      <c r="BI51">
        <v>1.9985355835589877E-3</v>
      </c>
      <c r="BJ51">
        <v>1.9985355835589877E-3</v>
      </c>
      <c r="BK51">
        <v>1.9985355835589877E-3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742.07210540737344</v>
      </c>
      <c r="C52">
        <v>2.1819322605762439E-3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2.1819322605762439E-3</v>
      </c>
      <c r="R52">
        <v>2.1819322605762439E-3</v>
      </c>
      <c r="S52">
        <v>2.1819322605762439E-3</v>
      </c>
      <c r="T52">
        <v>2.1819322605762439E-3</v>
      </c>
      <c r="U52">
        <v>2.1819322605762439E-3</v>
      </c>
      <c r="V52">
        <v>2.1819322605762439E-3</v>
      </c>
      <c r="W52">
        <v>2.1819322605762439E-3</v>
      </c>
      <c r="X52">
        <v>2.1819322605762439E-3</v>
      </c>
      <c r="Y52">
        <v>2.1819322605762439E-3</v>
      </c>
      <c r="Z52">
        <v>2.1819322605762439E-3</v>
      </c>
      <c r="AA52">
        <v>2.1819322605762439E-3</v>
      </c>
      <c r="AB52">
        <v>2.1819322605762439E-3</v>
      </c>
      <c r="AC52">
        <v>2.1819322605762439E-3</v>
      </c>
      <c r="AD52">
        <v>2.1819322605762439E-3</v>
      </c>
      <c r="AE52">
        <v>2.1819322605762439E-3</v>
      </c>
      <c r="AF52">
        <v>2.1819322605762439E-3</v>
      </c>
      <c r="AG52">
        <v>2.1819322605762439E-3</v>
      </c>
      <c r="AH52">
        <v>2.1819322605762439E-3</v>
      </c>
      <c r="AI52">
        <v>2.1819322605762439E-3</v>
      </c>
      <c r="AJ52">
        <v>2.1819322605762439E-3</v>
      </c>
      <c r="AK52">
        <v>2.1819322605762439E-3</v>
      </c>
      <c r="AL52">
        <v>2.1819322605762439E-3</v>
      </c>
      <c r="AM52">
        <v>2.1819322605762439E-3</v>
      </c>
      <c r="AN52">
        <v>2.1819322605762439E-3</v>
      </c>
      <c r="AO52">
        <v>2.1819322605762439E-3</v>
      </c>
      <c r="AP52">
        <v>2.1819322605762439E-3</v>
      </c>
      <c r="AQ52">
        <v>2.1819322605762439E-3</v>
      </c>
      <c r="AR52">
        <v>2.1819322605762439E-3</v>
      </c>
      <c r="AS52">
        <v>2.1819322605762439E-3</v>
      </c>
      <c r="AT52">
        <v>2.1819322605762439E-3</v>
      </c>
      <c r="AU52">
        <v>2.1819322605762439E-3</v>
      </c>
      <c r="AV52">
        <v>2.1819322605762439E-3</v>
      </c>
      <c r="AW52">
        <v>2.1819322605762439E-3</v>
      </c>
      <c r="AX52">
        <v>2.1819322605762439E-3</v>
      </c>
      <c r="AY52">
        <v>2.1819322605762439E-3</v>
      </c>
      <c r="AZ52">
        <v>2.1819322605762439E-3</v>
      </c>
      <c r="BA52">
        <v>2.1819322605762439E-3</v>
      </c>
      <c r="BB52">
        <v>2.1819322605762439E-3</v>
      </c>
      <c r="BC52">
        <v>2.1819322605762439E-3</v>
      </c>
      <c r="BD52">
        <v>2.1819322605762439E-3</v>
      </c>
      <c r="BE52">
        <v>2.1819322605762439E-3</v>
      </c>
      <c r="BF52">
        <v>2.1819322605762439E-3</v>
      </c>
      <c r="BG52">
        <v>2.1819322605762439E-3</v>
      </c>
      <c r="BH52">
        <v>2.1819322605762439E-3</v>
      </c>
      <c r="BI52">
        <v>2.1819322605762439E-3</v>
      </c>
      <c r="BJ52">
        <v>2.1819322605762439E-3</v>
      </c>
      <c r="BK52">
        <v>2.1819322605762439E-3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657.8243746725301</v>
      </c>
      <c r="C53">
        <v>1.9342166541935154E-3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1.9342166541935154E-3</v>
      </c>
      <c r="R53">
        <v>1.9342166541935154E-3</v>
      </c>
      <c r="S53">
        <v>1.9342166541935154E-3</v>
      </c>
      <c r="T53">
        <v>1.9342166541935154E-3</v>
      </c>
      <c r="U53">
        <v>1.9342166541935154E-3</v>
      </c>
      <c r="V53">
        <v>1.9342166541935154E-3</v>
      </c>
      <c r="W53">
        <v>1.9342166541935154E-3</v>
      </c>
      <c r="X53">
        <v>1.9342166541935154E-3</v>
      </c>
      <c r="Y53">
        <v>1.9342166541935154E-3</v>
      </c>
      <c r="Z53">
        <v>1.9342166541935154E-3</v>
      </c>
      <c r="AA53">
        <v>1.9342166541935154E-3</v>
      </c>
      <c r="AB53">
        <v>1.9342166541935154E-3</v>
      </c>
      <c r="AC53">
        <v>1.9342166541935154E-3</v>
      </c>
      <c r="AD53">
        <v>1.9342166541935154E-3</v>
      </c>
      <c r="AE53">
        <v>1.9342166541935154E-3</v>
      </c>
      <c r="AF53">
        <v>1.9342166541935154E-3</v>
      </c>
      <c r="AG53">
        <v>1.9342166541935154E-3</v>
      </c>
      <c r="AH53">
        <v>1.9342166541935154E-3</v>
      </c>
      <c r="AI53">
        <v>1.9342166541935154E-3</v>
      </c>
      <c r="AJ53">
        <v>1.9342166541935154E-3</v>
      </c>
      <c r="AK53">
        <v>1.9342166541935154E-3</v>
      </c>
      <c r="AL53">
        <v>1.9342166541935154E-3</v>
      </c>
      <c r="AM53">
        <v>1.9342166541935154E-3</v>
      </c>
      <c r="AN53">
        <v>1.9342166541935154E-3</v>
      </c>
      <c r="AO53">
        <v>1.9342166541935154E-3</v>
      </c>
      <c r="AP53">
        <v>1.9342166541935154E-3</v>
      </c>
      <c r="AQ53">
        <v>1.9342166541935154E-3</v>
      </c>
      <c r="AR53">
        <v>1.9342166541935154E-3</v>
      </c>
      <c r="AS53">
        <v>1.9342166541935154E-3</v>
      </c>
      <c r="AT53">
        <v>1.9342166541935154E-3</v>
      </c>
      <c r="AU53">
        <v>1.9342166541935154E-3</v>
      </c>
      <c r="AV53">
        <v>1.9342166541935154E-3</v>
      </c>
      <c r="AW53">
        <v>1.9342166541935154E-3</v>
      </c>
      <c r="AX53">
        <v>1.9342166541935154E-3</v>
      </c>
      <c r="AY53">
        <v>1.9342166541935154E-3</v>
      </c>
      <c r="AZ53">
        <v>1.9342166541935154E-3</v>
      </c>
      <c r="BA53">
        <v>1.9342166541935154E-3</v>
      </c>
      <c r="BB53">
        <v>1.9342166541935154E-3</v>
      </c>
      <c r="BC53">
        <v>1.9342166541935154E-3</v>
      </c>
      <c r="BD53">
        <v>1.9342166541935154E-3</v>
      </c>
      <c r="BE53">
        <v>1.9342166541935154E-3</v>
      </c>
      <c r="BF53">
        <v>1.9342166541935154E-3</v>
      </c>
      <c r="BG53">
        <v>1.9342166541935154E-3</v>
      </c>
      <c r="BH53">
        <v>1.9342166541935154E-3</v>
      </c>
      <c r="BI53">
        <v>1.9342166541935154E-3</v>
      </c>
      <c r="BJ53">
        <v>1.9342166541935154E-3</v>
      </c>
      <c r="BK53">
        <v>1.9342166541935154E-3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746.89192321095584</v>
      </c>
      <c r="C54">
        <v>2.1961040854960915E-3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2.1961040854960915E-3</v>
      </c>
      <c r="R54">
        <v>2.1961040854960915E-3</v>
      </c>
      <c r="S54">
        <v>2.1961040854960915E-3</v>
      </c>
      <c r="T54">
        <v>2.1961040854960915E-3</v>
      </c>
      <c r="U54">
        <v>2.1961040854960915E-3</v>
      </c>
      <c r="V54">
        <v>2.1961040854960915E-3</v>
      </c>
      <c r="W54">
        <v>2.1961040854960915E-3</v>
      </c>
      <c r="X54">
        <v>2.1961040854960915E-3</v>
      </c>
      <c r="Y54">
        <v>2.1961040854960915E-3</v>
      </c>
      <c r="Z54">
        <v>2.1961040854960915E-3</v>
      </c>
      <c r="AA54">
        <v>2.1961040854960915E-3</v>
      </c>
      <c r="AB54">
        <v>2.1961040854960915E-3</v>
      </c>
      <c r="AC54">
        <v>2.1961040854960915E-3</v>
      </c>
      <c r="AD54">
        <v>2.1961040854960915E-3</v>
      </c>
      <c r="AE54">
        <v>2.1961040854960915E-3</v>
      </c>
      <c r="AF54">
        <v>2.1961040854960915E-3</v>
      </c>
      <c r="AG54">
        <v>2.1961040854960915E-3</v>
      </c>
      <c r="AH54">
        <v>2.1961040854960915E-3</v>
      </c>
      <c r="AI54">
        <v>2.1961040854960915E-3</v>
      </c>
      <c r="AJ54">
        <v>2.1961040854960915E-3</v>
      </c>
      <c r="AK54">
        <v>2.1961040854960915E-3</v>
      </c>
      <c r="AL54">
        <v>2.1961040854960915E-3</v>
      </c>
      <c r="AM54">
        <v>2.1961040854960915E-3</v>
      </c>
      <c r="AN54">
        <v>2.1961040854960915E-3</v>
      </c>
      <c r="AO54">
        <v>2.1961040854960915E-3</v>
      </c>
      <c r="AP54">
        <v>2.1961040854960915E-3</v>
      </c>
      <c r="AQ54">
        <v>2.1961040854960915E-3</v>
      </c>
      <c r="AR54">
        <v>2.1961040854960915E-3</v>
      </c>
      <c r="AS54">
        <v>2.1961040854960915E-3</v>
      </c>
      <c r="AT54">
        <v>2.1961040854960915E-3</v>
      </c>
      <c r="AU54">
        <v>2.1961040854960915E-3</v>
      </c>
      <c r="AV54">
        <v>2.1961040854960915E-3</v>
      </c>
      <c r="AW54">
        <v>2.1961040854960915E-3</v>
      </c>
      <c r="AX54">
        <v>2.1961040854960915E-3</v>
      </c>
      <c r="AY54">
        <v>2.1961040854960915E-3</v>
      </c>
      <c r="AZ54">
        <v>2.1961040854960915E-3</v>
      </c>
      <c r="BA54">
        <v>2.1961040854960915E-3</v>
      </c>
      <c r="BB54">
        <v>2.1961040854960915E-3</v>
      </c>
      <c r="BC54">
        <v>2.1961040854960915E-3</v>
      </c>
      <c r="BD54">
        <v>2.1961040854960915E-3</v>
      </c>
      <c r="BE54">
        <v>2.1961040854960915E-3</v>
      </c>
      <c r="BF54">
        <v>2.1961040854960915E-3</v>
      </c>
      <c r="BG54">
        <v>2.1961040854960915E-3</v>
      </c>
      <c r="BH54">
        <v>2.1961040854960915E-3</v>
      </c>
      <c r="BI54">
        <v>2.1961040854960915E-3</v>
      </c>
      <c r="BJ54">
        <v>2.1961040854960915E-3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699.38656752662644</v>
      </c>
      <c r="C55">
        <v>2.0564229583354297E-3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2.0564229583354297E-3</v>
      </c>
      <c r="Q55">
        <v>2.0564229583354297E-3</v>
      </c>
      <c r="R55">
        <v>2.0564229583354297E-3</v>
      </c>
      <c r="S55">
        <v>2.0564229583354297E-3</v>
      </c>
      <c r="T55">
        <v>2.0564229583354297E-3</v>
      </c>
      <c r="U55">
        <v>2.0564229583354297E-3</v>
      </c>
      <c r="V55">
        <v>2.0564229583354297E-3</v>
      </c>
      <c r="W55">
        <v>2.0564229583354297E-3</v>
      </c>
      <c r="X55">
        <v>2.0564229583354297E-3</v>
      </c>
      <c r="Y55">
        <v>2.0564229583354297E-3</v>
      </c>
      <c r="Z55">
        <v>2.0564229583354297E-3</v>
      </c>
      <c r="AA55">
        <v>2.0564229583354297E-3</v>
      </c>
      <c r="AB55">
        <v>2.0564229583354297E-3</v>
      </c>
      <c r="AC55">
        <v>2.0564229583354297E-3</v>
      </c>
      <c r="AD55">
        <v>2.0564229583354297E-3</v>
      </c>
      <c r="AE55">
        <v>2.0564229583354297E-3</v>
      </c>
      <c r="AF55">
        <v>2.0564229583354297E-3</v>
      </c>
      <c r="AG55">
        <v>2.0564229583354297E-3</v>
      </c>
      <c r="AH55">
        <v>2.0564229583354297E-3</v>
      </c>
      <c r="AI55">
        <v>2.0564229583354297E-3</v>
      </c>
      <c r="AJ55">
        <v>2.0564229583354297E-3</v>
      </c>
      <c r="AK55">
        <v>2.0564229583354297E-3</v>
      </c>
      <c r="AL55">
        <v>2.0564229583354297E-3</v>
      </c>
      <c r="AM55">
        <v>2.0564229583354297E-3</v>
      </c>
      <c r="AN55">
        <v>2.0564229583354297E-3</v>
      </c>
      <c r="AO55">
        <v>2.0564229583354297E-3</v>
      </c>
      <c r="AP55">
        <v>2.0564229583354297E-3</v>
      </c>
      <c r="AQ55">
        <v>2.0564229583354297E-3</v>
      </c>
      <c r="AR55">
        <v>2.0564229583354297E-3</v>
      </c>
      <c r="AS55">
        <v>2.0564229583354297E-3</v>
      </c>
      <c r="AT55">
        <v>2.0564229583354297E-3</v>
      </c>
      <c r="AU55">
        <v>2.0564229583354297E-3</v>
      </c>
      <c r="AV55">
        <v>2.0564229583354297E-3</v>
      </c>
      <c r="AW55">
        <v>2.0564229583354297E-3</v>
      </c>
      <c r="AX55">
        <v>2.0564229583354297E-3</v>
      </c>
      <c r="AY55">
        <v>2.0564229583354297E-3</v>
      </c>
      <c r="AZ55">
        <v>2.0564229583354297E-3</v>
      </c>
      <c r="BA55">
        <v>2.0564229583354297E-3</v>
      </c>
      <c r="BB55">
        <v>2.0564229583354297E-3</v>
      </c>
      <c r="BC55">
        <v>2.0564229583354297E-3</v>
      </c>
      <c r="BD55">
        <v>2.0564229583354297E-3</v>
      </c>
      <c r="BE55">
        <v>2.0564229583354297E-3</v>
      </c>
      <c r="BF55">
        <v>2.0564229583354297E-3</v>
      </c>
      <c r="BG55">
        <v>2.0564229583354297E-3</v>
      </c>
      <c r="BH55">
        <v>2.0564229583354297E-3</v>
      </c>
      <c r="BI55">
        <v>2.0564229583354297E-3</v>
      </c>
      <c r="BJ55">
        <v>2.0564229583354297E-3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760.72839181754227</v>
      </c>
      <c r="C56">
        <v>2.236787783219223E-3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2.236787783219223E-3</v>
      </c>
      <c r="Q56">
        <v>2.236787783219223E-3</v>
      </c>
      <c r="R56">
        <v>2.236787783219223E-3</v>
      </c>
      <c r="S56">
        <v>2.236787783219223E-3</v>
      </c>
      <c r="T56">
        <v>2.236787783219223E-3</v>
      </c>
      <c r="U56">
        <v>2.236787783219223E-3</v>
      </c>
      <c r="V56">
        <v>2.236787783219223E-3</v>
      </c>
      <c r="W56">
        <v>2.236787783219223E-3</v>
      </c>
      <c r="X56">
        <v>2.236787783219223E-3</v>
      </c>
      <c r="Y56">
        <v>2.236787783219223E-3</v>
      </c>
      <c r="Z56">
        <v>2.236787783219223E-3</v>
      </c>
      <c r="AA56">
        <v>2.236787783219223E-3</v>
      </c>
      <c r="AB56">
        <v>2.236787783219223E-3</v>
      </c>
      <c r="AC56">
        <v>2.236787783219223E-3</v>
      </c>
      <c r="AD56">
        <v>2.236787783219223E-3</v>
      </c>
      <c r="AE56">
        <v>2.236787783219223E-3</v>
      </c>
      <c r="AF56">
        <v>2.236787783219223E-3</v>
      </c>
      <c r="AG56">
        <v>2.236787783219223E-3</v>
      </c>
      <c r="AH56">
        <v>2.236787783219223E-3</v>
      </c>
      <c r="AI56">
        <v>2.236787783219223E-3</v>
      </c>
      <c r="AJ56">
        <v>2.236787783219223E-3</v>
      </c>
      <c r="AK56">
        <v>2.236787783219223E-3</v>
      </c>
      <c r="AL56">
        <v>2.236787783219223E-3</v>
      </c>
      <c r="AM56">
        <v>2.236787783219223E-3</v>
      </c>
      <c r="AN56">
        <v>2.236787783219223E-3</v>
      </c>
      <c r="AO56">
        <v>2.236787783219223E-3</v>
      </c>
      <c r="AP56">
        <v>2.236787783219223E-3</v>
      </c>
      <c r="AQ56">
        <v>2.236787783219223E-3</v>
      </c>
      <c r="AR56">
        <v>2.236787783219223E-3</v>
      </c>
      <c r="AS56">
        <v>2.236787783219223E-3</v>
      </c>
      <c r="AT56">
        <v>2.236787783219223E-3</v>
      </c>
      <c r="AU56">
        <v>2.236787783219223E-3</v>
      </c>
      <c r="AV56">
        <v>2.236787783219223E-3</v>
      </c>
      <c r="AW56">
        <v>2.236787783219223E-3</v>
      </c>
      <c r="AX56">
        <v>2.236787783219223E-3</v>
      </c>
      <c r="AY56">
        <v>2.236787783219223E-3</v>
      </c>
      <c r="AZ56">
        <v>2.236787783219223E-3</v>
      </c>
      <c r="BA56">
        <v>2.236787783219223E-3</v>
      </c>
      <c r="BB56">
        <v>2.236787783219223E-3</v>
      </c>
      <c r="BC56">
        <v>2.236787783219223E-3</v>
      </c>
      <c r="BD56">
        <v>2.236787783219223E-3</v>
      </c>
      <c r="BE56">
        <v>2.236787783219223E-3</v>
      </c>
      <c r="BF56">
        <v>2.236787783219223E-3</v>
      </c>
      <c r="BG56">
        <v>2.236787783219223E-3</v>
      </c>
      <c r="BH56">
        <v>2.236787783219223E-3</v>
      </c>
      <c r="BI56">
        <v>2.236787783219223E-3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664.31342465060243</v>
      </c>
      <c r="C57">
        <v>1.9532965621761431E-3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1.9532965621761431E-3</v>
      </c>
      <c r="P57">
        <v>1.9532965621761431E-3</v>
      </c>
      <c r="Q57">
        <v>1.9532965621761431E-3</v>
      </c>
      <c r="R57">
        <v>1.9532965621761431E-3</v>
      </c>
      <c r="S57">
        <v>1.9532965621761431E-3</v>
      </c>
      <c r="T57">
        <v>1.9532965621761431E-3</v>
      </c>
      <c r="U57">
        <v>1.9532965621761431E-3</v>
      </c>
      <c r="V57">
        <v>1.9532965621761431E-3</v>
      </c>
      <c r="W57">
        <v>1.9532965621761431E-3</v>
      </c>
      <c r="X57">
        <v>1.9532965621761431E-3</v>
      </c>
      <c r="Y57">
        <v>1.9532965621761431E-3</v>
      </c>
      <c r="Z57">
        <v>1.9532965621761431E-3</v>
      </c>
      <c r="AA57">
        <v>1.9532965621761431E-3</v>
      </c>
      <c r="AB57">
        <v>1.9532965621761431E-3</v>
      </c>
      <c r="AC57">
        <v>1.9532965621761431E-3</v>
      </c>
      <c r="AD57">
        <v>1.9532965621761431E-3</v>
      </c>
      <c r="AE57">
        <v>1.9532965621761431E-3</v>
      </c>
      <c r="AF57">
        <v>1.9532965621761431E-3</v>
      </c>
      <c r="AG57">
        <v>1.9532965621761431E-3</v>
      </c>
      <c r="AH57">
        <v>1.9532965621761431E-3</v>
      </c>
      <c r="AI57">
        <v>1.9532965621761431E-3</v>
      </c>
      <c r="AJ57">
        <v>1.9532965621761431E-3</v>
      </c>
      <c r="AK57">
        <v>1.9532965621761431E-3</v>
      </c>
      <c r="AL57">
        <v>1.9532965621761431E-3</v>
      </c>
      <c r="AM57">
        <v>1.9532965621761431E-3</v>
      </c>
      <c r="AN57">
        <v>1.9532965621761431E-3</v>
      </c>
      <c r="AO57">
        <v>1.9532965621761431E-3</v>
      </c>
      <c r="AP57">
        <v>1.9532965621761431E-3</v>
      </c>
      <c r="AQ57">
        <v>1.9532965621761431E-3</v>
      </c>
      <c r="AR57">
        <v>1.9532965621761431E-3</v>
      </c>
      <c r="AS57">
        <v>1.9532965621761431E-3</v>
      </c>
      <c r="AT57">
        <v>1.9532965621761431E-3</v>
      </c>
      <c r="AU57">
        <v>1.9532965621761431E-3</v>
      </c>
      <c r="AV57">
        <v>1.9532965621761431E-3</v>
      </c>
      <c r="AW57">
        <v>1.9532965621761431E-3</v>
      </c>
      <c r="AX57">
        <v>1.9532965621761431E-3</v>
      </c>
      <c r="AY57">
        <v>1.9532965621761431E-3</v>
      </c>
      <c r="AZ57">
        <v>1.9532965621761431E-3</v>
      </c>
      <c r="BA57">
        <v>1.9532965621761431E-3</v>
      </c>
      <c r="BB57">
        <v>1.9532965621761431E-3</v>
      </c>
      <c r="BC57">
        <v>1.9532965621761431E-3</v>
      </c>
      <c r="BD57">
        <v>1.9532965621761431E-3</v>
      </c>
      <c r="BE57">
        <v>1.9532965621761431E-3</v>
      </c>
      <c r="BF57">
        <v>1.9532965621761431E-3</v>
      </c>
      <c r="BG57">
        <v>1.9532965621761431E-3</v>
      </c>
      <c r="BH57">
        <v>1.9532965621761431E-3</v>
      </c>
      <c r="BI57">
        <v>1.9532965621761431E-3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721.95513438159844</v>
      </c>
      <c r="C58">
        <v>2.1227818522178542E-3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2.1227818522178542E-3</v>
      </c>
      <c r="P58">
        <v>2.1227818522178542E-3</v>
      </c>
      <c r="Q58">
        <v>2.1227818522178542E-3</v>
      </c>
      <c r="R58">
        <v>2.1227818522178542E-3</v>
      </c>
      <c r="S58">
        <v>2.1227818522178542E-3</v>
      </c>
      <c r="T58">
        <v>2.1227818522178542E-3</v>
      </c>
      <c r="U58">
        <v>2.1227818522178542E-3</v>
      </c>
      <c r="V58">
        <v>2.1227818522178542E-3</v>
      </c>
      <c r="W58">
        <v>2.1227818522178542E-3</v>
      </c>
      <c r="X58">
        <v>2.1227818522178542E-3</v>
      </c>
      <c r="Y58">
        <v>2.1227818522178542E-3</v>
      </c>
      <c r="Z58">
        <v>2.1227818522178542E-3</v>
      </c>
      <c r="AA58">
        <v>2.1227818522178542E-3</v>
      </c>
      <c r="AB58">
        <v>2.1227818522178542E-3</v>
      </c>
      <c r="AC58">
        <v>2.1227818522178542E-3</v>
      </c>
      <c r="AD58">
        <v>2.1227818522178542E-3</v>
      </c>
      <c r="AE58">
        <v>2.1227818522178542E-3</v>
      </c>
      <c r="AF58">
        <v>2.1227818522178542E-3</v>
      </c>
      <c r="AG58">
        <v>2.1227818522178542E-3</v>
      </c>
      <c r="AH58">
        <v>2.1227818522178542E-3</v>
      </c>
      <c r="AI58">
        <v>2.1227818522178542E-3</v>
      </c>
      <c r="AJ58">
        <v>2.1227818522178542E-3</v>
      </c>
      <c r="AK58">
        <v>2.1227818522178542E-3</v>
      </c>
      <c r="AL58">
        <v>2.1227818522178542E-3</v>
      </c>
      <c r="AM58">
        <v>2.1227818522178542E-3</v>
      </c>
      <c r="AN58">
        <v>2.1227818522178542E-3</v>
      </c>
      <c r="AO58">
        <v>2.1227818522178542E-3</v>
      </c>
      <c r="AP58">
        <v>2.1227818522178542E-3</v>
      </c>
      <c r="AQ58">
        <v>2.1227818522178542E-3</v>
      </c>
      <c r="AR58">
        <v>2.1227818522178542E-3</v>
      </c>
      <c r="AS58">
        <v>2.1227818522178542E-3</v>
      </c>
      <c r="AT58">
        <v>2.1227818522178542E-3</v>
      </c>
      <c r="AU58">
        <v>2.1227818522178542E-3</v>
      </c>
      <c r="AV58">
        <v>2.1227818522178542E-3</v>
      </c>
      <c r="AW58">
        <v>2.1227818522178542E-3</v>
      </c>
      <c r="AX58">
        <v>2.1227818522178542E-3</v>
      </c>
      <c r="AY58">
        <v>2.1227818522178542E-3</v>
      </c>
      <c r="AZ58">
        <v>2.1227818522178542E-3</v>
      </c>
      <c r="BA58">
        <v>2.1227818522178542E-3</v>
      </c>
      <c r="BB58">
        <v>2.1227818522178542E-3</v>
      </c>
      <c r="BC58">
        <v>2.1227818522178542E-3</v>
      </c>
      <c r="BD58">
        <v>2.1227818522178542E-3</v>
      </c>
      <c r="BE58">
        <v>2.1227818522178542E-3</v>
      </c>
      <c r="BF58">
        <v>2.1227818522178542E-3</v>
      </c>
      <c r="BG58">
        <v>2.1227818522178542E-3</v>
      </c>
      <c r="BH58">
        <v>2.1227818522178542E-3</v>
      </c>
      <c r="BI58">
        <v>2.1227818522178542E-3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717.84117580190366</v>
      </c>
      <c r="C59">
        <v>2.1106854819617823E-3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2.1106854819617823E-3</v>
      </c>
      <c r="P59">
        <v>2.1106854819617823E-3</v>
      </c>
      <c r="Q59">
        <v>2.1106854819617823E-3</v>
      </c>
      <c r="R59">
        <v>2.1106854819617823E-3</v>
      </c>
      <c r="S59">
        <v>2.1106854819617823E-3</v>
      </c>
      <c r="T59">
        <v>2.1106854819617823E-3</v>
      </c>
      <c r="U59">
        <v>2.1106854819617823E-3</v>
      </c>
      <c r="V59">
        <v>2.1106854819617823E-3</v>
      </c>
      <c r="W59">
        <v>2.1106854819617823E-3</v>
      </c>
      <c r="X59">
        <v>2.1106854819617823E-3</v>
      </c>
      <c r="Y59">
        <v>2.1106854819617823E-3</v>
      </c>
      <c r="Z59">
        <v>2.1106854819617823E-3</v>
      </c>
      <c r="AA59">
        <v>2.1106854819617823E-3</v>
      </c>
      <c r="AB59">
        <v>2.1106854819617823E-3</v>
      </c>
      <c r="AC59">
        <v>2.1106854819617823E-3</v>
      </c>
      <c r="AD59">
        <v>2.1106854819617823E-3</v>
      </c>
      <c r="AE59">
        <v>2.1106854819617823E-3</v>
      </c>
      <c r="AF59">
        <v>2.1106854819617823E-3</v>
      </c>
      <c r="AG59">
        <v>2.1106854819617823E-3</v>
      </c>
      <c r="AH59">
        <v>2.1106854819617823E-3</v>
      </c>
      <c r="AI59">
        <v>2.1106854819617823E-3</v>
      </c>
      <c r="AJ59">
        <v>2.1106854819617823E-3</v>
      </c>
      <c r="AK59">
        <v>2.1106854819617823E-3</v>
      </c>
      <c r="AL59">
        <v>2.1106854819617823E-3</v>
      </c>
      <c r="AM59">
        <v>2.1106854819617823E-3</v>
      </c>
      <c r="AN59">
        <v>2.1106854819617823E-3</v>
      </c>
      <c r="AO59">
        <v>2.1106854819617823E-3</v>
      </c>
      <c r="AP59">
        <v>2.1106854819617823E-3</v>
      </c>
      <c r="AQ59">
        <v>2.1106854819617823E-3</v>
      </c>
      <c r="AR59">
        <v>2.1106854819617823E-3</v>
      </c>
      <c r="AS59">
        <v>2.1106854819617823E-3</v>
      </c>
      <c r="AT59">
        <v>2.1106854819617823E-3</v>
      </c>
      <c r="AU59">
        <v>2.1106854819617823E-3</v>
      </c>
      <c r="AV59">
        <v>2.1106854819617823E-3</v>
      </c>
      <c r="AW59">
        <v>2.1106854819617823E-3</v>
      </c>
      <c r="AX59">
        <v>2.1106854819617823E-3</v>
      </c>
      <c r="AY59">
        <v>2.1106854819617823E-3</v>
      </c>
      <c r="AZ59">
        <v>2.1106854819617823E-3</v>
      </c>
      <c r="BA59">
        <v>2.1106854819617823E-3</v>
      </c>
      <c r="BB59">
        <v>2.1106854819617823E-3</v>
      </c>
      <c r="BC59">
        <v>2.1106854819617823E-3</v>
      </c>
      <c r="BD59">
        <v>2.1106854819617823E-3</v>
      </c>
      <c r="BE59">
        <v>2.1106854819617823E-3</v>
      </c>
      <c r="BF59">
        <v>2.1106854819617823E-3</v>
      </c>
      <c r="BG59">
        <v>2.1106854819617823E-3</v>
      </c>
      <c r="BH59">
        <v>2.1106854819617823E-3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774.6398227673493</v>
      </c>
      <c r="C60">
        <v>2.2776918945029904E-3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2.2776918945029904E-3</v>
      </c>
      <c r="P60">
        <v>2.2776918945029904E-3</v>
      </c>
      <c r="Q60">
        <v>2.2776918945029904E-3</v>
      </c>
      <c r="R60">
        <v>2.2776918945029904E-3</v>
      </c>
      <c r="S60">
        <v>2.2776918945029904E-3</v>
      </c>
      <c r="T60">
        <v>2.2776918945029904E-3</v>
      </c>
      <c r="U60">
        <v>2.2776918945029904E-3</v>
      </c>
      <c r="V60">
        <v>2.2776918945029904E-3</v>
      </c>
      <c r="W60">
        <v>2.2776918945029904E-3</v>
      </c>
      <c r="X60">
        <v>2.2776918945029904E-3</v>
      </c>
      <c r="Y60">
        <v>2.2776918945029904E-3</v>
      </c>
      <c r="Z60">
        <v>2.2776918945029904E-3</v>
      </c>
      <c r="AA60">
        <v>2.2776918945029904E-3</v>
      </c>
      <c r="AB60">
        <v>2.2776918945029904E-3</v>
      </c>
      <c r="AC60">
        <v>2.2776918945029904E-3</v>
      </c>
      <c r="AD60">
        <v>2.2776918945029904E-3</v>
      </c>
      <c r="AE60">
        <v>2.2776918945029904E-3</v>
      </c>
      <c r="AF60">
        <v>2.2776918945029904E-3</v>
      </c>
      <c r="AG60">
        <v>2.2776918945029904E-3</v>
      </c>
      <c r="AH60">
        <v>2.2776918945029904E-3</v>
      </c>
      <c r="AI60">
        <v>2.2776918945029904E-3</v>
      </c>
      <c r="AJ60">
        <v>2.2776918945029904E-3</v>
      </c>
      <c r="AK60">
        <v>2.2776918945029904E-3</v>
      </c>
      <c r="AL60">
        <v>2.2776918945029904E-3</v>
      </c>
      <c r="AM60">
        <v>2.2776918945029904E-3</v>
      </c>
      <c r="AN60">
        <v>2.2776918945029904E-3</v>
      </c>
      <c r="AO60">
        <v>2.2776918945029904E-3</v>
      </c>
      <c r="AP60">
        <v>2.2776918945029904E-3</v>
      </c>
      <c r="AQ60">
        <v>2.2776918945029904E-3</v>
      </c>
      <c r="AR60">
        <v>2.2776918945029904E-3</v>
      </c>
      <c r="AS60">
        <v>2.2776918945029904E-3</v>
      </c>
      <c r="AT60">
        <v>2.2776918945029904E-3</v>
      </c>
      <c r="AU60">
        <v>2.2776918945029904E-3</v>
      </c>
      <c r="AV60">
        <v>2.2776918945029904E-3</v>
      </c>
      <c r="AW60">
        <v>2.2776918945029904E-3</v>
      </c>
      <c r="AX60">
        <v>2.2776918945029904E-3</v>
      </c>
      <c r="AY60">
        <v>2.2776918945029904E-3</v>
      </c>
      <c r="AZ60">
        <v>2.2776918945029904E-3</v>
      </c>
      <c r="BA60">
        <v>2.2776918945029904E-3</v>
      </c>
      <c r="BB60">
        <v>2.2776918945029904E-3</v>
      </c>
      <c r="BC60">
        <v>2.2776918945029904E-3</v>
      </c>
      <c r="BD60">
        <v>2.2776918945029904E-3</v>
      </c>
      <c r="BE60">
        <v>2.2776918945029904E-3</v>
      </c>
      <c r="BF60">
        <v>2.2776918945029904E-3</v>
      </c>
      <c r="BG60">
        <v>2.2776918945029904E-3</v>
      </c>
      <c r="BH60">
        <v>2.2776918945029904E-3</v>
      </c>
      <c r="BI60">
        <v>2.2776918945029904E-3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483.82369228180636</v>
      </c>
      <c r="C61">
        <v>1.4225983094206969E-3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1.4225983094206969E-3</v>
      </c>
      <c r="Q61">
        <v>1.4225983094206969E-3</v>
      </c>
      <c r="R61">
        <v>1.4225983094206969E-3</v>
      </c>
      <c r="S61">
        <v>1.4225983094206969E-3</v>
      </c>
      <c r="T61">
        <v>1.4225983094206969E-3</v>
      </c>
      <c r="U61">
        <v>1.4225983094206969E-3</v>
      </c>
      <c r="V61">
        <v>1.4225983094206969E-3</v>
      </c>
      <c r="W61">
        <v>1.4225983094206969E-3</v>
      </c>
      <c r="X61">
        <v>1.4225983094206969E-3</v>
      </c>
      <c r="Y61">
        <v>1.4225983094206969E-3</v>
      </c>
      <c r="Z61">
        <v>1.4225983094206969E-3</v>
      </c>
      <c r="AA61">
        <v>1.4225983094206969E-3</v>
      </c>
      <c r="AB61">
        <v>1.4225983094206969E-3</v>
      </c>
      <c r="AC61">
        <v>1.4225983094206969E-3</v>
      </c>
      <c r="AD61">
        <v>1.4225983094206969E-3</v>
      </c>
      <c r="AE61">
        <v>1.4225983094206969E-3</v>
      </c>
      <c r="AF61">
        <v>1.4225983094206969E-3</v>
      </c>
      <c r="AG61">
        <v>1.4225983094206969E-3</v>
      </c>
      <c r="AH61">
        <v>1.4225983094206969E-3</v>
      </c>
      <c r="AI61">
        <v>1.4225983094206969E-3</v>
      </c>
      <c r="AJ61">
        <v>1.4225983094206969E-3</v>
      </c>
      <c r="AK61">
        <v>1.4225983094206969E-3</v>
      </c>
      <c r="AL61">
        <v>1.4225983094206969E-3</v>
      </c>
      <c r="AM61">
        <v>1.4225983094206969E-3</v>
      </c>
      <c r="AN61">
        <v>1.4225983094206969E-3</v>
      </c>
      <c r="AO61">
        <v>1.4225983094206969E-3</v>
      </c>
      <c r="AP61">
        <v>1.4225983094206969E-3</v>
      </c>
      <c r="AQ61">
        <v>1.4225983094206969E-3</v>
      </c>
      <c r="AR61">
        <v>1.4225983094206969E-3</v>
      </c>
      <c r="AS61">
        <v>1.4225983094206969E-3</v>
      </c>
      <c r="AT61">
        <v>1.4225983094206969E-3</v>
      </c>
      <c r="AU61">
        <v>1.4225983094206969E-3</v>
      </c>
      <c r="AV61">
        <v>1.4225983094206969E-3</v>
      </c>
      <c r="AW61">
        <v>1.4225983094206969E-3</v>
      </c>
      <c r="AX61">
        <v>1.4225983094206969E-3</v>
      </c>
      <c r="AY61">
        <v>1.4225983094206969E-3</v>
      </c>
      <c r="AZ61">
        <v>1.4225983094206969E-3</v>
      </c>
      <c r="BA61">
        <v>1.4225983094206969E-3</v>
      </c>
      <c r="BB61">
        <v>1.4225983094206969E-3</v>
      </c>
      <c r="BC61">
        <v>1.4225983094206969E-3</v>
      </c>
      <c r="BD61">
        <v>1.4225983094206969E-3</v>
      </c>
      <c r="BE61">
        <v>1.4225983094206969E-3</v>
      </c>
      <c r="BF61">
        <v>1.4225983094206969E-3</v>
      </c>
      <c r="BG61">
        <v>1.4225983094206969E-3</v>
      </c>
      <c r="BH61">
        <v>1.4225983094206969E-3</v>
      </c>
      <c r="BI61">
        <v>1.4225983094206969E-3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896.10330284948736</v>
      </c>
      <c r="C62">
        <v>2.6348338538110913E-3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2.6348338538110913E-3</v>
      </c>
      <c r="Q62">
        <v>2.6348338538110913E-3</v>
      </c>
      <c r="R62">
        <v>2.6348338538110913E-3</v>
      </c>
      <c r="S62">
        <v>2.6348338538110913E-3</v>
      </c>
      <c r="T62">
        <v>2.6348338538110913E-3</v>
      </c>
      <c r="U62">
        <v>2.6348338538110913E-3</v>
      </c>
      <c r="V62">
        <v>2.6348338538110913E-3</v>
      </c>
      <c r="W62">
        <v>2.6348338538110913E-3</v>
      </c>
      <c r="X62">
        <v>2.6348338538110913E-3</v>
      </c>
      <c r="Y62">
        <v>2.6348338538110913E-3</v>
      </c>
      <c r="Z62">
        <v>2.6348338538110913E-3</v>
      </c>
      <c r="AA62">
        <v>2.6348338538110913E-3</v>
      </c>
      <c r="AB62">
        <v>2.6348338538110913E-3</v>
      </c>
      <c r="AC62">
        <v>2.6348338538110913E-3</v>
      </c>
      <c r="AD62">
        <v>2.6348338538110913E-3</v>
      </c>
      <c r="AE62">
        <v>2.6348338538110913E-3</v>
      </c>
      <c r="AF62">
        <v>2.6348338538110913E-3</v>
      </c>
      <c r="AG62">
        <v>2.6348338538110913E-3</v>
      </c>
      <c r="AH62">
        <v>2.6348338538110913E-3</v>
      </c>
      <c r="AI62">
        <v>2.6348338538110913E-3</v>
      </c>
      <c r="AJ62">
        <v>2.6348338538110913E-3</v>
      </c>
      <c r="AK62">
        <v>2.6348338538110913E-3</v>
      </c>
      <c r="AL62">
        <v>2.6348338538110913E-3</v>
      </c>
      <c r="AM62">
        <v>2.6348338538110913E-3</v>
      </c>
      <c r="AN62">
        <v>2.6348338538110913E-3</v>
      </c>
      <c r="AO62">
        <v>2.6348338538110913E-3</v>
      </c>
      <c r="AP62">
        <v>2.6348338538110913E-3</v>
      </c>
      <c r="AQ62">
        <v>2.6348338538110913E-3</v>
      </c>
      <c r="AR62">
        <v>2.6348338538110913E-3</v>
      </c>
      <c r="AS62">
        <v>2.6348338538110913E-3</v>
      </c>
      <c r="AT62">
        <v>2.6348338538110913E-3</v>
      </c>
      <c r="AU62">
        <v>2.6348338538110913E-3</v>
      </c>
      <c r="AV62">
        <v>2.6348338538110913E-3</v>
      </c>
      <c r="AW62">
        <v>2.6348338538110913E-3</v>
      </c>
      <c r="AX62">
        <v>2.6348338538110913E-3</v>
      </c>
      <c r="AY62">
        <v>2.6348338538110913E-3</v>
      </c>
      <c r="AZ62">
        <v>2.6348338538110913E-3</v>
      </c>
      <c r="BA62">
        <v>2.6348338538110913E-3</v>
      </c>
      <c r="BB62">
        <v>2.6348338538110913E-3</v>
      </c>
      <c r="BC62">
        <v>2.6348338538110913E-3</v>
      </c>
      <c r="BD62">
        <v>2.6348338538110913E-3</v>
      </c>
      <c r="BE62">
        <v>2.6348338538110913E-3</v>
      </c>
      <c r="BF62">
        <v>2.6348338538110913E-3</v>
      </c>
      <c r="BG62">
        <v>2.6348338538110913E-3</v>
      </c>
      <c r="BH62">
        <v>2.6348338538110913E-3</v>
      </c>
      <c r="BI62">
        <v>2.6348338538110913E-3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1118.9561540469231</v>
      </c>
      <c r="C63">
        <v>3.2900933924001978E-3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3.2900933924001978E-3</v>
      </c>
      <c r="Q63">
        <v>3.2900933924001978E-3</v>
      </c>
      <c r="R63">
        <v>3.2900933924001978E-3</v>
      </c>
      <c r="S63">
        <v>3.2900933924001978E-3</v>
      </c>
      <c r="T63">
        <v>3.2900933924001978E-3</v>
      </c>
      <c r="U63">
        <v>3.2900933924001978E-3</v>
      </c>
      <c r="V63">
        <v>3.2900933924001978E-3</v>
      </c>
      <c r="W63">
        <v>3.2900933924001978E-3</v>
      </c>
      <c r="X63">
        <v>3.2900933924001978E-3</v>
      </c>
      <c r="Y63">
        <v>3.2900933924001978E-3</v>
      </c>
      <c r="Z63">
        <v>3.2900933924001978E-3</v>
      </c>
      <c r="AA63">
        <v>3.2900933924001978E-3</v>
      </c>
      <c r="AB63">
        <v>3.2900933924001978E-3</v>
      </c>
      <c r="AC63">
        <v>3.2900933924001978E-3</v>
      </c>
      <c r="AD63">
        <v>3.2900933924001978E-3</v>
      </c>
      <c r="AE63">
        <v>3.2900933924001978E-3</v>
      </c>
      <c r="AF63">
        <v>3.2900933924001978E-3</v>
      </c>
      <c r="AG63">
        <v>3.2900933924001978E-3</v>
      </c>
      <c r="AH63">
        <v>3.2900933924001978E-3</v>
      </c>
      <c r="AI63">
        <v>3.2900933924001978E-3</v>
      </c>
      <c r="AJ63">
        <v>3.2900933924001978E-3</v>
      </c>
      <c r="AK63">
        <v>3.2900933924001978E-3</v>
      </c>
      <c r="AL63">
        <v>3.2900933924001978E-3</v>
      </c>
      <c r="AM63">
        <v>3.2900933924001978E-3</v>
      </c>
      <c r="AN63">
        <v>3.2900933924001978E-3</v>
      </c>
      <c r="AO63">
        <v>3.2900933924001978E-3</v>
      </c>
      <c r="AP63">
        <v>3.2900933924001978E-3</v>
      </c>
      <c r="AQ63">
        <v>3.2900933924001978E-3</v>
      </c>
      <c r="AR63">
        <v>3.2900933924001978E-3</v>
      </c>
      <c r="AS63">
        <v>3.2900933924001978E-3</v>
      </c>
      <c r="AT63">
        <v>3.2900933924001978E-3</v>
      </c>
      <c r="AU63">
        <v>3.2900933924001978E-3</v>
      </c>
      <c r="AV63">
        <v>3.2900933924001978E-3</v>
      </c>
      <c r="AW63">
        <v>3.2900933924001978E-3</v>
      </c>
      <c r="AX63">
        <v>3.2900933924001978E-3</v>
      </c>
      <c r="AY63">
        <v>3.2900933924001978E-3</v>
      </c>
      <c r="AZ63">
        <v>3.2900933924001978E-3</v>
      </c>
      <c r="BA63">
        <v>3.2900933924001978E-3</v>
      </c>
      <c r="BB63">
        <v>3.2900933924001978E-3</v>
      </c>
      <c r="BC63">
        <v>3.2900933924001978E-3</v>
      </c>
      <c r="BD63">
        <v>3.2900933924001978E-3</v>
      </c>
      <c r="BE63">
        <v>3.2900933924001978E-3</v>
      </c>
      <c r="BF63">
        <v>3.2900933924001978E-3</v>
      </c>
      <c r="BG63">
        <v>3.2900933924001978E-3</v>
      </c>
      <c r="BH63">
        <v>3.2900933924001978E-3</v>
      </c>
      <c r="BI63">
        <v>3.2900933924001978E-3</v>
      </c>
      <c r="BJ63">
        <v>3.2900933924001978E-3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1248</v>
      </c>
      <c r="B64">
        <v>1370.614730535088</v>
      </c>
      <c r="C64">
        <v>4.0300510901616331E-3</v>
      </c>
      <c r="D64">
        <v>10</v>
      </c>
      <c r="E64">
        <v>634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4.0300510901616331E-3</v>
      </c>
      <c r="R64">
        <v>4.0300510901616331E-3</v>
      </c>
      <c r="S64">
        <v>4.0300510901616331E-3</v>
      </c>
      <c r="T64">
        <v>4.0300510901616331E-3</v>
      </c>
      <c r="U64">
        <v>4.0300510901616331E-3</v>
      </c>
      <c r="V64">
        <v>4.0300510901616331E-3</v>
      </c>
      <c r="W64">
        <v>4.0300510901616331E-3</v>
      </c>
      <c r="X64">
        <v>4.0300510901616331E-3</v>
      </c>
      <c r="Y64">
        <v>4.0300510901616331E-3</v>
      </c>
      <c r="Z64">
        <v>4.0300510901616331E-3</v>
      </c>
      <c r="AA64">
        <v>4.0300510901616331E-3</v>
      </c>
      <c r="AB64">
        <v>4.0300510901616331E-3</v>
      </c>
      <c r="AC64">
        <v>4.0300510901616331E-3</v>
      </c>
      <c r="AD64">
        <v>4.0300510901616331E-3</v>
      </c>
      <c r="AE64">
        <v>4.0300510901616331E-3</v>
      </c>
      <c r="AF64">
        <v>4.0300510901616331E-3</v>
      </c>
      <c r="AG64">
        <v>4.0300510901616331E-3</v>
      </c>
      <c r="AH64">
        <v>4.0300510901616331E-3</v>
      </c>
      <c r="AI64">
        <v>4.0300510901616331E-3</v>
      </c>
      <c r="AJ64">
        <v>4.0300510901616331E-3</v>
      </c>
      <c r="AK64">
        <v>4.0300510901616331E-3</v>
      </c>
      <c r="AL64">
        <v>4.0300510901616331E-3</v>
      </c>
      <c r="AM64">
        <v>4.0300510901616331E-3</v>
      </c>
      <c r="AN64">
        <v>4.0300510901616331E-3</v>
      </c>
      <c r="AO64">
        <v>4.0300510901616331E-3</v>
      </c>
      <c r="AP64">
        <v>4.0300510901616331E-3</v>
      </c>
      <c r="AQ64">
        <v>4.0300510901616331E-3</v>
      </c>
      <c r="AR64">
        <v>4.0300510901616331E-3</v>
      </c>
      <c r="AS64">
        <v>4.0300510901616331E-3</v>
      </c>
      <c r="AT64">
        <v>4.0300510901616331E-3</v>
      </c>
      <c r="AU64">
        <v>4.0300510901616331E-3</v>
      </c>
      <c r="AV64">
        <v>4.0300510901616331E-3</v>
      </c>
      <c r="AW64">
        <v>4.0300510901616331E-3</v>
      </c>
      <c r="AX64">
        <v>4.0300510901616331E-3</v>
      </c>
      <c r="AY64">
        <v>4.0300510901616331E-3</v>
      </c>
      <c r="AZ64">
        <v>4.0300510901616331E-3</v>
      </c>
      <c r="BA64">
        <v>4.0300510901616331E-3</v>
      </c>
      <c r="BB64">
        <v>4.0300510901616331E-3</v>
      </c>
      <c r="BC64">
        <v>4.0300510901616331E-3</v>
      </c>
      <c r="BD64">
        <v>4.0300510901616331E-3</v>
      </c>
      <c r="BE64">
        <v>4.0300510901616331E-3</v>
      </c>
      <c r="BF64">
        <v>4.0300510901616331E-3</v>
      </c>
      <c r="BG64">
        <v>4.0300510901616331E-3</v>
      </c>
      <c r="BH64">
        <v>4.0300510901616331E-3</v>
      </c>
      <c r="BI64">
        <v>4.0300510901616331E-3</v>
      </c>
      <c r="BJ64">
        <v>4.0300510901616331E-3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1198</v>
      </c>
      <c r="B65">
        <v>1434.0239784196829</v>
      </c>
      <c r="C65">
        <v>4.2164948098084203E-3</v>
      </c>
      <c r="D65">
        <v>20</v>
      </c>
      <c r="E65">
        <v>619</v>
      </c>
      <c r="F65">
        <v>-579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4.2164948098084203E-3</v>
      </c>
      <c r="S65">
        <v>4.2164948098084203E-3</v>
      </c>
      <c r="T65">
        <v>4.2164948098084203E-3</v>
      </c>
      <c r="U65">
        <v>4.2164948098084203E-3</v>
      </c>
      <c r="V65">
        <v>4.2164948098084203E-3</v>
      </c>
      <c r="W65">
        <v>4.2164948098084203E-3</v>
      </c>
      <c r="X65">
        <v>4.2164948098084203E-3</v>
      </c>
      <c r="Y65">
        <v>4.2164948098084203E-3</v>
      </c>
      <c r="Z65">
        <v>4.2164948098084203E-3</v>
      </c>
      <c r="AA65">
        <v>4.2164948098084203E-3</v>
      </c>
      <c r="AB65">
        <v>4.2164948098084203E-3</v>
      </c>
      <c r="AC65">
        <v>4.2164948098084203E-3</v>
      </c>
      <c r="AD65">
        <v>4.2164948098084203E-3</v>
      </c>
      <c r="AE65">
        <v>4.2164948098084203E-3</v>
      </c>
      <c r="AF65">
        <v>4.2164948098084203E-3</v>
      </c>
      <c r="AG65">
        <v>4.2164948098084203E-3</v>
      </c>
      <c r="AH65">
        <v>4.2164948098084203E-3</v>
      </c>
      <c r="AI65">
        <v>4.2164948098084203E-3</v>
      </c>
      <c r="AJ65">
        <v>4.2164948098084203E-3</v>
      </c>
      <c r="AK65">
        <v>4.2164948098084203E-3</v>
      </c>
      <c r="AL65">
        <v>4.2164948098084203E-3</v>
      </c>
      <c r="AM65">
        <v>4.2164948098084203E-3</v>
      </c>
      <c r="AN65">
        <v>4.2164948098084203E-3</v>
      </c>
      <c r="AO65">
        <v>4.2164948098084203E-3</v>
      </c>
      <c r="AP65">
        <v>4.2164948098084203E-3</v>
      </c>
      <c r="AQ65">
        <v>4.2164948098084203E-3</v>
      </c>
      <c r="AR65">
        <v>4.2164948098084203E-3</v>
      </c>
      <c r="AS65">
        <v>4.2164948098084203E-3</v>
      </c>
      <c r="AT65">
        <v>4.2164948098084203E-3</v>
      </c>
      <c r="AU65">
        <v>4.2164948098084203E-3</v>
      </c>
      <c r="AV65">
        <v>4.2164948098084203E-3</v>
      </c>
      <c r="AW65">
        <v>4.2164948098084203E-3</v>
      </c>
      <c r="AX65">
        <v>4.2164948098084203E-3</v>
      </c>
      <c r="AY65">
        <v>4.2164948098084203E-3</v>
      </c>
      <c r="AZ65">
        <v>4.2164948098084203E-3</v>
      </c>
      <c r="BA65">
        <v>4.2164948098084203E-3</v>
      </c>
      <c r="BB65">
        <v>4.2164948098084203E-3</v>
      </c>
      <c r="BC65">
        <v>4.2164948098084203E-3</v>
      </c>
      <c r="BD65">
        <v>4.2164948098084203E-3</v>
      </c>
      <c r="BE65">
        <v>4.2164948098084203E-3</v>
      </c>
      <c r="BF65">
        <v>4.2164948098084203E-3</v>
      </c>
      <c r="BG65">
        <v>4.2164948098084203E-3</v>
      </c>
      <c r="BH65">
        <v>4.2164948098084203E-3</v>
      </c>
      <c r="BI65">
        <v>4.2164948098084203E-3</v>
      </c>
      <c r="BJ65">
        <v>4.2164948098084203E-3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1198</v>
      </c>
      <c r="B66">
        <v>1559.7791561769614</v>
      </c>
      <c r="C66">
        <v>4.5862557498621837E-3</v>
      </c>
      <c r="D66">
        <v>30</v>
      </c>
      <c r="E66">
        <v>629</v>
      </c>
      <c r="F66">
        <v>-569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4.5862557498621837E-3</v>
      </c>
      <c r="S66">
        <v>4.5862557498621837E-3</v>
      </c>
      <c r="T66">
        <v>4.5862557498621837E-3</v>
      </c>
      <c r="U66">
        <v>4.5862557498621837E-3</v>
      </c>
      <c r="V66">
        <v>4.5862557498621837E-3</v>
      </c>
      <c r="W66">
        <v>4.5862557498621837E-3</v>
      </c>
      <c r="X66">
        <v>4.5862557498621837E-3</v>
      </c>
      <c r="Y66">
        <v>4.5862557498621837E-3</v>
      </c>
      <c r="Z66">
        <v>4.5862557498621837E-3</v>
      </c>
      <c r="AA66">
        <v>4.5862557498621837E-3</v>
      </c>
      <c r="AB66">
        <v>4.5862557498621837E-3</v>
      </c>
      <c r="AC66">
        <v>4.5862557498621837E-3</v>
      </c>
      <c r="AD66">
        <v>4.5862557498621837E-3</v>
      </c>
      <c r="AE66">
        <v>4.5862557498621837E-3</v>
      </c>
      <c r="AF66">
        <v>4.5862557498621837E-3</v>
      </c>
      <c r="AG66">
        <v>4.5862557498621837E-3</v>
      </c>
      <c r="AH66">
        <v>4.5862557498621837E-3</v>
      </c>
      <c r="AI66">
        <v>4.5862557498621837E-3</v>
      </c>
      <c r="AJ66">
        <v>4.5862557498621837E-3</v>
      </c>
      <c r="AK66">
        <v>4.5862557498621837E-3</v>
      </c>
      <c r="AL66">
        <v>4.5862557498621837E-3</v>
      </c>
      <c r="AM66">
        <v>4.5862557498621837E-3</v>
      </c>
      <c r="AN66">
        <v>4.5862557498621837E-3</v>
      </c>
      <c r="AO66">
        <v>4.5862557498621837E-3</v>
      </c>
      <c r="AP66">
        <v>4.5862557498621837E-3</v>
      </c>
      <c r="AQ66">
        <v>4.5862557498621837E-3</v>
      </c>
      <c r="AR66">
        <v>4.5862557498621837E-3</v>
      </c>
      <c r="AS66">
        <v>4.5862557498621837E-3</v>
      </c>
      <c r="AT66">
        <v>4.5862557498621837E-3</v>
      </c>
      <c r="AU66">
        <v>4.5862557498621837E-3</v>
      </c>
      <c r="AV66">
        <v>4.5862557498621837E-3</v>
      </c>
      <c r="AW66">
        <v>4.5862557498621837E-3</v>
      </c>
      <c r="AX66">
        <v>4.5862557498621837E-3</v>
      </c>
      <c r="AY66">
        <v>4.5862557498621837E-3</v>
      </c>
      <c r="AZ66">
        <v>4.5862557498621837E-3</v>
      </c>
      <c r="BA66">
        <v>4.5862557498621837E-3</v>
      </c>
      <c r="BB66">
        <v>4.5862557498621837E-3</v>
      </c>
      <c r="BC66">
        <v>4.5862557498621837E-3</v>
      </c>
      <c r="BD66">
        <v>4.5862557498621837E-3</v>
      </c>
      <c r="BE66">
        <v>4.5862557498621837E-3</v>
      </c>
      <c r="BF66">
        <v>4.5862557498621837E-3</v>
      </c>
      <c r="BG66">
        <v>4.5862557498621837E-3</v>
      </c>
      <c r="BH66">
        <v>4.5862557498621837E-3</v>
      </c>
      <c r="BI66">
        <v>4.5862557498621837E-3</v>
      </c>
      <c r="BJ66">
        <v>4.5862557498621837E-3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1198</v>
      </c>
      <c r="B67">
        <v>1546.7310165062522</v>
      </c>
      <c r="C67">
        <v>4.5478899944584074E-3</v>
      </c>
      <c r="D67">
        <v>40</v>
      </c>
      <c r="E67">
        <v>639</v>
      </c>
      <c r="F67">
        <v>-559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4.5478899944584074E-3</v>
      </c>
      <c r="T67">
        <v>4.5478899944584074E-3</v>
      </c>
      <c r="U67">
        <v>4.5478899944584074E-3</v>
      </c>
      <c r="V67">
        <v>4.5478899944584074E-3</v>
      </c>
      <c r="W67">
        <v>4.5478899944584074E-3</v>
      </c>
      <c r="X67">
        <v>4.5478899944584074E-3</v>
      </c>
      <c r="Y67">
        <v>4.5478899944584074E-3</v>
      </c>
      <c r="Z67">
        <v>4.5478899944584074E-3</v>
      </c>
      <c r="AA67">
        <v>4.5478899944584074E-3</v>
      </c>
      <c r="AB67">
        <v>4.5478899944584074E-3</v>
      </c>
      <c r="AC67">
        <v>4.5478899944584074E-3</v>
      </c>
      <c r="AD67">
        <v>4.5478899944584074E-3</v>
      </c>
      <c r="AE67">
        <v>4.5478899944584074E-3</v>
      </c>
      <c r="AF67">
        <v>4.5478899944584074E-3</v>
      </c>
      <c r="AG67">
        <v>4.5478899944584074E-3</v>
      </c>
      <c r="AH67">
        <v>4.5478899944584074E-3</v>
      </c>
      <c r="AI67">
        <v>4.5478899944584074E-3</v>
      </c>
      <c r="AJ67">
        <v>4.5478899944584074E-3</v>
      </c>
      <c r="AK67">
        <v>4.5478899944584074E-3</v>
      </c>
      <c r="AL67">
        <v>4.5478899944584074E-3</v>
      </c>
      <c r="AM67">
        <v>4.5478899944584074E-3</v>
      </c>
      <c r="AN67">
        <v>4.5478899944584074E-3</v>
      </c>
      <c r="AO67">
        <v>4.5478899944584074E-3</v>
      </c>
      <c r="AP67">
        <v>4.5478899944584074E-3</v>
      </c>
      <c r="AQ67">
        <v>4.5478899944584074E-3</v>
      </c>
      <c r="AR67">
        <v>4.5478899944584074E-3</v>
      </c>
      <c r="AS67">
        <v>4.5478899944584074E-3</v>
      </c>
      <c r="AT67">
        <v>4.5478899944584074E-3</v>
      </c>
      <c r="AU67">
        <v>4.5478899944584074E-3</v>
      </c>
      <c r="AV67">
        <v>4.5478899944584074E-3</v>
      </c>
      <c r="AW67">
        <v>4.5478899944584074E-3</v>
      </c>
      <c r="AX67">
        <v>4.5478899944584074E-3</v>
      </c>
      <c r="AY67">
        <v>4.5478899944584074E-3</v>
      </c>
      <c r="AZ67">
        <v>4.5478899944584074E-3</v>
      </c>
      <c r="BA67">
        <v>4.5478899944584074E-3</v>
      </c>
      <c r="BB67">
        <v>4.5478899944584074E-3</v>
      </c>
      <c r="BC67">
        <v>4.5478899944584074E-3</v>
      </c>
      <c r="BD67">
        <v>4.5478899944584074E-3</v>
      </c>
      <c r="BE67">
        <v>4.5478899944584074E-3</v>
      </c>
      <c r="BF67">
        <v>4.5478899944584074E-3</v>
      </c>
      <c r="BG67">
        <v>4.5478899944584074E-3</v>
      </c>
      <c r="BH67">
        <v>4.5478899944584074E-3</v>
      </c>
      <c r="BI67">
        <v>4.5478899944584074E-3</v>
      </c>
      <c r="BJ67">
        <v>4.5478899944584074E-3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1198</v>
      </c>
      <c r="B68">
        <v>1566.2415116138566</v>
      </c>
      <c r="C68">
        <v>4.6052571672505005E-3</v>
      </c>
      <c r="D68">
        <v>30</v>
      </c>
      <c r="E68">
        <v>629</v>
      </c>
      <c r="F68">
        <v>-569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4.6052571672505005E-3</v>
      </c>
      <c r="S68">
        <v>4.6052571672505005E-3</v>
      </c>
      <c r="T68">
        <v>4.6052571672505005E-3</v>
      </c>
      <c r="U68">
        <v>4.6052571672505005E-3</v>
      </c>
      <c r="V68">
        <v>4.6052571672505005E-3</v>
      </c>
      <c r="W68">
        <v>4.6052571672505005E-3</v>
      </c>
      <c r="X68">
        <v>4.6052571672505005E-3</v>
      </c>
      <c r="Y68">
        <v>4.6052571672505005E-3</v>
      </c>
      <c r="Z68">
        <v>4.6052571672505005E-3</v>
      </c>
      <c r="AA68">
        <v>4.6052571672505005E-3</v>
      </c>
      <c r="AB68">
        <v>4.6052571672505005E-3</v>
      </c>
      <c r="AC68">
        <v>4.6052571672505005E-3</v>
      </c>
      <c r="AD68">
        <v>4.6052571672505005E-3</v>
      </c>
      <c r="AE68">
        <v>4.6052571672505005E-3</v>
      </c>
      <c r="AF68">
        <v>4.6052571672505005E-3</v>
      </c>
      <c r="AG68">
        <v>4.6052571672505005E-3</v>
      </c>
      <c r="AH68">
        <v>4.6052571672505005E-3</v>
      </c>
      <c r="AI68">
        <v>4.6052571672505005E-3</v>
      </c>
      <c r="AJ68">
        <v>4.6052571672505005E-3</v>
      </c>
      <c r="AK68">
        <v>4.6052571672505005E-3</v>
      </c>
      <c r="AL68">
        <v>4.6052571672505005E-3</v>
      </c>
      <c r="AM68">
        <v>4.6052571672505005E-3</v>
      </c>
      <c r="AN68">
        <v>4.6052571672505005E-3</v>
      </c>
      <c r="AO68">
        <v>4.6052571672505005E-3</v>
      </c>
      <c r="AP68">
        <v>4.6052571672505005E-3</v>
      </c>
      <c r="AQ68">
        <v>4.6052571672505005E-3</v>
      </c>
      <c r="AR68">
        <v>4.6052571672505005E-3</v>
      </c>
      <c r="AS68">
        <v>4.6052571672505005E-3</v>
      </c>
      <c r="AT68">
        <v>4.6052571672505005E-3</v>
      </c>
      <c r="AU68">
        <v>4.6052571672505005E-3</v>
      </c>
      <c r="AV68">
        <v>4.6052571672505005E-3</v>
      </c>
      <c r="AW68">
        <v>4.6052571672505005E-3</v>
      </c>
      <c r="AX68">
        <v>4.6052571672505005E-3</v>
      </c>
      <c r="AY68">
        <v>4.6052571672505005E-3</v>
      </c>
      <c r="AZ68">
        <v>4.6052571672505005E-3</v>
      </c>
      <c r="BA68">
        <v>4.6052571672505005E-3</v>
      </c>
      <c r="BB68">
        <v>4.6052571672505005E-3</v>
      </c>
      <c r="BC68">
        <v>4.6052571672505005E-3</v>
      </c>
      <c r="BD68">
        <v>4.6052571672505005E-3</v>
      </c>
      <c r="BE68">
        <v>4.6052571672505005E-3</v>
      </c>
      <c r="BF68">
        <v>4.6052571672505005E-3</v>
      </c>
      <c r="BG68">
        <v>4.6052571672505005E-3</v>
      </c>
      <c r="BH68">
        <v>4.6052571672505005E-3</v>
      </c>
      <c r="BI68">
        <v>4.6052571672505005E-3</v>
      </c>
      <c r="BJ68">
        <v>4.6052571672505005E-3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1198</v>
      </c>
      <c r="B69">
        <v>1535.5787758906179</v>
      </c>
      <c r="C69">
        <v>4.5150987961373179E-3</v>
      </c>
      <c r="D69">
        <v>20</v>
      </c>
      <c r="E69">
        <v>619</v>
      </c>
      <c r="F69">
        <v>-579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4.5150987961373179E-3</v>
      </c>
      <c r="S69">
        <v>4.5150987961373179E-3</v>
      </c>
      <c r="T69">
        <v>4.5150987961373179E-3</v>
      </c>
      <c r="U69">
        <v>4.5150987961373179E-3</v>
      </c>
      <c r="V69">
        <v>4.5150987961373179E-3</v>
      </c>
      <c r="W69">
        <v>4.5150987961373179E-3</v>
      </c>
      <c r="X69">
        <v>4.5150987961373179E-3</v>
      </c>
      <c r="Y69">
        <v>4.5150987961373179E-3</v>
      </c>
      <c r="Z69">
        <v>4.5150987961373179E-3</v>
      </c>
      <c r="AA69">
        <v>4.5150987961373179E-3</v>
      </c>
      <c r="AB69">
        <v>4.5150987961373179E-3</v>
      </c>
      <c r="AC69">
        <v>4.5150987961373179E-3</v>
      </c>
      <c r="AD69">
        <v>4.5150987961373179E-3</v>
      </c>
      <c r="AE69">
        <v>4.5150987961373179E-3</v>
      </c>
      <c r="AF69">
        <v>4.5150987961373179E-3</v>
      </c>
      <c r="AG69">
        <v>4.5150987961373179E-3</v>
      </c>
      <c r="AH69">
        <v>4.5150987961373179E-3</v>
      </c>
      <c r="AI69">
        <v>4.5150987961373179E-3</v>
      </c>
      <c r="AJ69">
        <v>4.5150987961373179E-3</v>
      </c>
      <c r="AK69">
        <v>4.5150987961373179E-3</v>
      </c>
      <c r="AL69">
        <v>4.5150987961373179E-3</v>
      </c>
      <c r="AM69">
        <v>4.5150987961373179E-3</v>
      </c>
      <c r="AN69">
        <v>4.5150987961373179E-3</v>
      </c>
      <c r="AO69">
        <v>4.5150987961373179E-3</v>
      </c>
      <c r="AP69">
        <v>4.5150987961373179E-3</v>
      </c>
      <c r="AQ69">
        <v>4.5150987961373179E-3</v>
      </c>
      <c r="AR69">
        <v>4.5150987961373179E-3</v>
      </c>
      <c r="AS69">
        <v>4.5150987961373179E-3</v>
      </c>
      <c r="AT69">
        <v>4.5150987961373179E-3</v>
      </c>
      <c r="AU69">
        <v>4.5150987961373179E-3</v>
      </c>
      <c r="AV69">
        <v>4.5150987961373179E-3</v>
      </c>
      <c r="AW69">
        <v>4.5150987961373179E-3</v>
      </c>
      <c r="AX69">
        <v>4.5150987961373179E-3</v>
      </c>
      <c r="AY69">
        <v>4.5150987961373179E-3</v>
      </c>
      <c r="AZ69">
        <v>4.5150987961373179E-3</v>
      </c>
      <c r="BA69">
        <v>4.5150987961373179E-3</v>
      </c>
      <c r="BB69">
        <v>4.5150987961373179E-3</v>
      </c>
      <c r="BC69">
        <v>4.5150987961373179E-3</v>
      </c>
      <c r="BD69">
        <v>4.5150987961373179E-3</v>
      </c>
      <c r="BE69">
        <v>4.5150987961373179E-3</v>
      </c>
      <c r="BF69">
        <v>4.5150987961373179E-3</v>
      </c>
      <c r="BG69">
        <v>4.5150987961373179E-3</v>
      </c>
      <c r="BH69">
        <v>4.5150987961373179E-3</v>
      </c>
      <c r="BI69">
        <v>4.5150987961373179E-3</v>
      </c>
      <c r="BJ69">
        <v>4.5150987961373179E-3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1198</v>
      </c>
      <c r="B70">
        <v>1540.4377832804676</v>
      </c>
      <c r="C70">
        <v>4.5293858511297322E-3</v>
      </c>
      <c r="D70">
        <v>10</v>
      </c>
      <c r="E70">
        <v>609</v>
      </c>
      <c r="F70">
        <v>-589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4.5293858511297322E-3</v>
      </c>
      <c r="R70">
        <v>4.5293858511297322E-3</v>
      </c>
      <c r="S70">
        <v>4.5293858511297322E-3</v>
      </c>
      <c r="T70">
        <v>4.5293858511297322E-3</v>
      </c>
      <c r="U70">
        <v>4.5293858511297322E-3</v>
      </c>
      <c r="V70">
        <v>4.5293858511297322E-3</v>
      </c>
      <c r="W70">
        <v>4.5293858511297322E-3</v>
      </c>
      <c r="X70">
        <v>4.5293858511297322E-3</v>
      </c>
      <c r="Y70">
        <v>4.5293858511297322E-3</v>
      </c>
      <c r="Z70">
        <v>4.5293858511297322E-3</v>
      </c>
      <c r="AA70">
        <v>4.5293858511297322E-3</v>
      </c>
      <c r="AB70">
        <v>4.5293858511297322E-3</v>
      </c>
      <c r="AC70">
        <v>4.5293858511297322E-3</v>
      </c>
      <c r="AD70">
        <v>4.5293858511297322E-3</v>
      </c>
      <c r="AE70">
        <v>4.5293858511297322E-3</v>
      </c>
      <c r="AF70">
        <v>4.5293858511297322E-3</v>
      </c>
      <c r="AG70">
        <v>4.5293858511297322E-3</v>
      </c>
      <c r="AH70">
        <v>4.5293858511297322E-3</v>
      </c>
      <c r="AI70">
        <v>4.5293858511297322E-3</v>
      </c>
      <c r="AJ70">
        <v>4.5293858511297322E-3</v>
      </c>
      <c r="AK70">
        <v>4.5293858511297322E-3</v>
      </c>
      <c r="AL70">
        <v>4.5293858511297322E-3</v>
      </c>
      <c r="AM70">
        <v>4.5293858511297322E-3</v>
      </c>
      <c r="AN70">
        <v>4.5293858511297322E-3</v>
      </c>
      <c r="AO70">
        <v>4.5293858511297322E-3</v>
      </c>
      <c r="AP70">
        <v>4.5293858511297322E-3</v>
      </c>
      <c r="AQ70">
        <v>4.5293858511297322E-3</v>
      </c>
      <c r="AR70">
        <v>4.5293858511297322E-3</v>
      </c>
      <c r="AS70">
        <v>4.5293858511297322E-3</v>
      </c>
      <c r="AT70">
        <v>4.5293858511297322E-3</v>
      </c>
      <c r="AU70">
        <v>4.5293858511297322E-3</v>
      </c>
      <c r="AV70">
        <v>4.5293858511297322E-3</v>
      </c>
      <c r="AW70">
        <v>4.5293858511297322E-3</v>
      </c>
      <c r="AX70">
        <v>4.5293858511297322E-3</v>
      </c>
      <c r="AY70">
        <v>4.5293858511297322E-3</v>
      </c>
      <c r="AZ70">
        <v>4.5293858511297322E-3</v>
      </c>
      <c r="BA70">
        <v>4.5293858511297322E-3</v>
      </c>
      <c r="BB70">
        <v>4.5293858511297322E-3</v>
      </c>
      <c r="BC70">
        <v>4.5293858511297322E-3</v>
      </c>
      <c r="BD70">
        <v>4.5293858511297322E-3</v>
      </c>
      <c r="BE70">
        <v>4.5293858511297322E-3</v>
      </c>
      <c r="BF70">
        <v>4.5293858511297322E-3</v>
      </c>
      <c r="BG70">
        <v>4.5293858511297322E-3</v>
      </c>
      <c r="BH70">
        <v>4.5293858511297322E-3</v>
      </c>
      <c r="BI70">
        <v>4.5293858511297322E-3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1198</v>
      </c>
      <c r="B71">
        <v>1588.1739897429381</v>
      </c>
      <c r="C71">
        <v>4.6697457543237939E-3</v>
      </c>
      <c r="D71">
        <v>0</v>
      </c>
      <c r="E71">
        <v>599</v>
      </c>
      <c r="F71">
        <v>-599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4.6697457543237939E-3</v>
      </c>
      <c r="R71">
        <v>4.6697457543237939E-3</v>
      </c>
      <c r="S71">
        <v>4.6697457543237939E-3</v>
      </c>
      <c r="T71">
        <v>4.6697457543237939E-3</v>
      </c>
      <c r="U71">
        <v>4.6697457543237939E-3</v>
      </c>
      <c r="V71">
        <v>4.6697457543237939E-3</v>
      </c>
      <c r="W71">
        <v>4.6697457543237939E-3</v>
      </c>
      <c r="X71">
        <v>4.6697457543237939E-3</v>
      </c>
      <c r="Y71">
        <v>4.6697457543237939E-3</v>
      </c>
      <c r="Z71">
        <v>4.6697457543237939E-3</v>
      </c>
      <c r="AA71">
        <v>4.6697457543237939E-3</v>
      </c>
      <c r="AB71">
        <v>4.6697457543237939E-3</v>
      </c>
      <c r="AC71">
        <v>4.6697457543237939E-3</v>
      </c>
      <c r="AD71">
        <v>4.6697457543237939E-3</v>
      </c>
      <c r="AE71">
        <v>4.6697457543237939E-3</v>
      </c>
      <c r="AF71">
        <v>4.6697457543237939E-3</v>
      </c>
      <c r="AG71">
        <v>4.6697457543237939E-3</v>
      </c>
      <c r="AH71">
        <v>4.6697457543237939E-3</v>
      </c>
      <c r="AI71">
        <v>4.6697457543237939E-3</v>
      </c>
      <c r="AJ71">
        <v>4.6697457543237939E-3</v>
      </c>
      <c r="AK71">
        <v>4.6697457543237939E-3</v>
      </c>
      <c r="AL71">
        <v>4.6697457543237939E-3</v>
      </c>
      <c r="AM71">
        <v>4.6697457543237939E-3</v>
      </c>
      <c r="AN71">
        <v>4.6697457543237939E-3</v>
      </c>
      <c r="AO71">
        <v>4.6697457543237939E-3</v>
      </c>
      <c r="AP71">
        <v>4.6697457543237939E-3</v>
      </c>
      <c r="AQ71">
        <v>4.6697457543237939E-3</v>
      </c>
      <c r="AR71">
        <v>4.6697457543237939E-3</v>
      </c>
      <c r="AS71">
        <v>4.6697457543237939E-3</v>
      </c>
      <c r="AT71">
        <v>4.6697457543237939E-3</v>
      </c>
      <c r="AU71">
        <v>4.6697457543237939E-3</v>
      </c>
      <c r="AV71">
        <v>4.6697457543237939E-3</v>
      </c>
      <c r="AW71">
        <v>4.6697457543237939E-3</v>
      </c>
      <c r="AX71">
        <v>4.6697457543237939E-3</v>
      </c>
      <c r="AY71">
        <v>4.6697457543237939E-3</v>
      </c>
      <c r="AZ71">
        <v>4.6697457543237939E-3</v>
      </c>
      <c r="BA71">
        <v>4.6697457543237939E-3</v>
      </c>
      <c r="BB71">
        <v>4.6697457543237939E-3</v>
      </c>
      <c r="BC71">
        <v>4.6697457543237939E-3</v>
      </c>
      <c r="BD71">
        <v>4.6697457543237939E-3</v>
      </c>
      <c r="BE71">
        <v>4.6697457543237939E-3</v>
      </c>
      <c r="BF71">
        <v>4.6697457543237939E-3</v>
      </c>
      <c r="BG71">
        <v>4.6697457543237939E-3</v>
      </c>
      <c r="BH71">
        <v>4.6697457543237939E-3</v>
      </c>
      <c r="BI71">
        <v>4.6697457543237939E-3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1198</v>
      </c>
      <c r="B72">
        <v>1541.5627098566945</v>
      </c>
      <c r="C72">
        <v>4.5326934994964659E-3</v>
      </c>
      <c r="D72">
        <v>-10</v>
      </c>
      <c r="E72">
        <v>589</v>
      </c>
      <c r="F72">
        <v>-609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4.5326934994964659E-3</v>
      </c>
      <c r="R72">
        <v>4.5326934994964659E-3</v>
      </c>
      <c r="S72">
        <v>4.5326934994964659E-3</v>
      </c>
      <c r="T72">
        <v>4.5326934994964659E-3</v>
      </c>
      <c r="U72">
        <v>4.5326934994964659E-3</v>
      </c>
      <c r="V72">
        <v>4.5326934994964659E-3</v>
      </c>
      <c r="W72">
        <v>4.5326934994964659E-3</v>
      </c>
      <c r="X72">
        <v>4.5326934994964659E-3</v>
      </c>
      <c r="Y72">
        <v>4.5326934994964659E-3</v>
      </c>
      <c r="Z72">
        <v>4.5326934994964659E-3</v>
      </c>
      <c r="AA72">
        <v>4.5326934994964659E-3</v>
      </c>
      <c r="AB72">
        <v>4.5326934994964659E-3</v>
      </c>
      <c r="AC72">
        <v>4.5326934994964659E-3</v>
      </c>
      <c r="AD72">
        <v>4.5326934994964659E-3</v>
      </c>
      <c r="AE72">
        <v>4.5326934994964659E-3</v>
      </c>
      <c r="AF72">
        <v>4.5326934994964659E-3</v>
      </c>
      <c r="AG72">
        <v>4.5326934994964659E-3</v>
      </c>
      <c r="AH72">
        <v>4.5326934994964659E-3</v>
      </c>
      <c r="AI72">
        <v>4.5326934994964659E-3</v>
      </c>
      <c r="AJ72">
        <v>4.5326934994964659E-3</v>
      </c>
      <c r="AK72">
        <v>4.5326934994964659E-3</v>
      </c>
      <c r="AL72">
        <v>4.5326934994964659E-3</v>
      </c>
      <c r="AM72">
        <v>4.5326934994964659E-3</v>
      </c>
      <c r="AN72">
        <v>4.5326934994964659E-3</v>
      </c>
      <c r="AO72">
        <v>4.5326934994964659E-3</v>
      </c>
      <c r="AP72">
        <v>4.5326934994964659E-3</v>
      </c>
      <c r="AQ72">
        <v>4.5326934994964659E-3</v>
      </c>
      <c r="AR72">
        <v>4.5326934994964659E-3</v>
      </c>
      <c r="AS72">
        <v>4.5326934994964659E-3</v>
      </c>
      <c r="AT72">
        <v>4.5326934994964659E-3</v>
      </c>
      <c r="AU72">
        <v>4.5326934994964659E-3</v>
      </c>
      <c r="AV72">
        <v>4.5326934994964659E-3</v>
      </c>
      <c r="AW72">
        <v>4.5326934994964659E-3</v>
      </c>
      <c r="AX72">
        <v>4.5326934994964659E-3</v>
      </c>
      <c r="AY72">
        <v>4.5326934994964659E-3</v>
      </c>
      <c r="AZ72">
        <v>4.5326934994964659E-3</v>
      </c>
      <c r="BA72">
        <v>4.5326934994964659E-3</v>
      </c>
      <c r="BB72">
        <v>4.5326934994964659E-3</v>
      </c>
      <c r="BC72">
        <v>4.5326934994964659E-3</v>
      </c>
      <c r="BD72">
        <v>4.5326934994964659E-3</v>
      </c>
      <c r="BE72">
        <v>4.5326934994964659E-3</v>
      </c>
      <c r="BF72">
        <v>4.5326934994964659E-3</v>
      </c>
      <c r="BG72">
        <v>4.5326934994964659E-3</v>
      </c>
      <c r="BH72">
        <v>4.5326934994964659E-3</v>
      </c>
      <c r="BI72">
        <v>4.5326934994964659E-3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1198</v>
      </c>
      <c r="B73">
        <v>1554.1505150703174</v>
      </c>
      <c r="C73">
        <v>4.5697057225477225E-3</v>
      </c>
      <c r="D73">
        <v>-20</v>
      </c>
      <c r="E73">
        <v>579</v>
      </c>
      <c r="F73">
        <v>-619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4.5697057225477225E-3</v>
      </c>
      <c r="Q73">
        <v>4.5697057225477225E-3</v>
      </c>
      <c r="R73">
        <v>4.5697057225477225E-3</v>
      </c>
      <c r="S73">
        <v>4.5697057225477225E-3</v>
      </c>
      <c r="T73">
        <v>4.5697057225477225E-3</v>
      </c>
      <c r="U73">
        <v>4.5697057225477225E-3</v>
      </c>
      <c r="V73">
        <v>4.5697057225477225E-3</v>
      </c>
      <c r="W73">
        <v>4.5697057225477225E-3</v>
      </c>
      <c r="X73">
        <v>4.5697057225477225E-3</v>
      </c>
      <c r="Y73">
        <v>4.5697057225477225E-3</v>
      </c>
      <c r="Z73">
        <v>4.5697057225477225E-3</v>
      </c>
      <c r="AA73">
        <v>4.5697057225477225E-3</v>
      </c>
      <c r="AB73">
        <v>4.5697057225477225E-3</v>
      </c>
      <c r="AC73">
        <v>4.5697057225477225E-3</v>
      </c>
      <c r="AD73">
        <v>4.5697057225477225E-3</v>
      </c>
      <c r="AE73">
        <v>4.5697057225477225E-3</v>
      </c>
      <c r="AF73">
        <v>4.5697057225477225E-3</v>
      </c>
      <c r="AG73">
        <v>4.5697057225477225E-3</v>
      </c>
      <c r="AH73">
        <v>4.5697057225477225E-3</v>
      </c>
      <c r="AI73">
        <v>4.5697057225477225E-3</v>
      </c>
      <c r="AJ73">
        <v>4.5697057225477225E-3</v>
      </c>
      <c r="AK73">
        <v>4.5697057225477225E-3</v>
      </c>
      <c r="AL73">
        <v>4.5697057225477225E-3</v>
      </c>
      <c r="AM73">
        <v>4.5697057225477225E-3</v>
      </c>
      <c r="AN73">
        <v>4.5697057225477225E-3</v>
      </c>
      <c r="AO73">
        <v>4.5697057225477225E-3</v>
      </c>
      <c r="AP73">
        <v>4.5697057225477225E-3</v>
      </c>
      <c r="AQ73">
        <v>4.5697057225477225E-3</v>
      </c>
      <c r="AR73">
        <v>4.5697057225477225E-3</v>
      </c>
      <c r="AS73">
        <v>4.5697057225477225E-3</v>
      </c>
      <c r="AT73">
        <v>4.5697057225477225E-3</v>
      </c>
      <c r="AU73">
        <v>4.5697057225477225E-3</v>
      </c>
      <c r="AV73">
        <v>4.5697057225477225E-3</v>
      </c>
      <c r="AW73">
        <v>4.5697057225477225E-3</v>
      </c>
      <c r="AX73">
        <v>4.5697057225477225E-3</v>
      </c>
      <c r="AY73">
        <v>4.5697057225477225E-3</v>
      </c>
      <c r="AZ73">
        <v>4.5697057225477225E-3</v>
      </c>
      <c r="BA73">
        <v>4.5697057225477225E-3</v>
      </c>
      <c r="BB73">
        <v>4.5697057225477225E-3</v>
      </c>
      <c r="BC73">
        <v>4.5697057225477225E-3</v>
      </c>
      <c r="BD73">
        <v>4.5697057225477225E-3</v>
      </c>
      <c r="BE73">
        <v>4.5697057225477225E-3</v>
      </c>
      <c r="BF73">
        <v>4.5697057225477225E-3</v>
      </c>
      <c r="BG73">
        <v>4.5697057225477225E-3</v>
      </c>
      <c r="BH73">
        <v>4.5697057225477225E-3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1198</v>
      </c>
      <c r="B74">
        <v>1539.1660955759598</v>
      </c>
      <c r="C74">
        <v>4.5256466775270262E-3</v>
      </c>
      <c r="D74">
        <v>-30</v>
      </c>
      <c r="E74">
        <v>569</v>
      </c>
      <c r="F74">
        <v>-629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4.5256466775270262E-3</v>
      </c>
      <c r="Q74">
        <v>4.5256466775270262E-3</v>
      </c>
      <c r="R74">
        <v>4.5256466775270262E-3</v>
      </c>
      <c r="S74">
        <v>4.5256466775270262E-3</v>
      </c>
      <c r="T74">
        <v>4.5256466775270262E-3</v>
      </c>
      <c r="U74">
        <v>4.5256466775270262E-3</v>
      </c>
      <c r="V74">
        <v>4.5256466775270262E-3</v>
      </c>
      <c r="W74">
        <v>4.5256466775270262E-3</v>
      </c>
      <c r="X74">
        <v>4.5256466775270262E-3</v>
      </c>
      <c r="Y74">
        <v>4.5256466775270262E-3</v>
      </c>
      <c r="Z74">
        <v>4.5256466775270262E-3</v>
      </c>
      <c r="AA74">
        <v>4.5256466775270262E-3</v>
      </c>
      <c r="AB74">
        <v>4.5256466775270262E-3</v>
      </c>
      <c r="AC74">
        <v>4.5256466775270262E-3</v>
      </c>
      <c r="AD74">
        <v>4.5256466775270262E-3</v>
      </c>
      <c r="AE74">
        <v>4.5256466775270262E-3</v>
      </c>
      <c r="AF74">
        <v>4.5256466775270262E-3</v>
      </c>
      <c r="AG74">
        <v>4.5256466775270262E-3</v>
      </c>
      <c r="AH74">
        <v>4.5256466775270262E-3</v>
      </c>
      <c r="AI74">
        <v>4.5256466775270262E-3</v>
      </c>
      <c r="AJ74">
        <v>4.5256466775270262E-3</v>
      </c>
      <c r="AK74">
        <v>4.5256466775270262E-3</v>
      </c>
      <c r="AL74">
        <v>4.5256466775270262E-3</v>
      </c>
      <c r="AM74">
        <v>4.5256466775270262E-3</v>
      </c>
      <c r="AN74">
        <v>4.5256466775270262E-3</v>
      </c>
      <c r="AO74">
        <v>4.5256466775270262E-3</v>
      </c>
      <c r="AP74">
        <v>4.5256466775270262E-3</v>
      </c>
      <c r="AQ74">
        <v>4.5256466775270262E-3</v>
      </c>
      <c r="AR74">
        <v>4.5256466775270262E-3</v>
      </c>
      <c r="AS74">
        <v>4.5256466775270262E-3</v>
      </c>
      <c r="AT74">
        <v>4.5256466775270262E-3</v>
      </c>
      <c r="AU74">
        <v>4.5256466775270262E-3</v>
      </c>
      <c r="AV74">
        <v>4.5256466775270262E-3</v>
      </c>
      <c r="AW74">
        <v>4.5256466775270262E-3</v>
      </c>
      <c r="AX74">
        <v>4.5256466775270262E-3</v>
      </c>
      <c r="AY74">
        <v>4.5256466775270262E-3</v>
      </c>
      <c r="AZ74">
        <v>4.5256466775270262E-3</v>
      </c>
      <c r="BA74">
        <v>4.5256466775270262E-3</v>
      </c>
      <c r="BB74">
        <v>4.5256466775270262E-3</v>
      </c>
      <c r="BC74">
        <v>4.5256466775270262E-3</v>
      </c>
      <c r="BD74">
        <v>4.5256466775270262E-3</v>
      </c>
      <c r="BE74">
        <v>4.5256466775270262E-3</v>
      </c>
      <c r="BF74">
        <v>4.5256466775270262E-3</v>
      </c>
      <c r="BG74">
        <v>4.5256466775270262E-3</v>
      </c>
      <c r="BH74">
        <v>4.5256466775270262E-3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1198</v>
      </c>
      <c r="B75">
        <v>1477.7820441412855</v>
      </c>
      <c r="C75">
        <v>4.3451576911681319E-3</v>
      </c>
      <c r="D75">
        <v>-40</v>
      </c>
      <c r="E75">
        <v>559</v>
      </c>
      <c r="F75">
        <v>-639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4.3451576911681319E-3</v>
      </c>
      <c r="Q75">
        <v>4.3451576911681319E-3</v>
      </c>
      <c r="R75">
        <v>4.3451576911681319E-3</v>
      </c>
      <c r="S75">
        <v>4.3451576911681319E-3</v>
      </c>
      <c r="T75">
        <v>4.3451576911681319E-3</v>
      </c>
      <c r="U75">
        <v>4.3451576911681319E-3</v>
      </c>
      <c r="V75">
        <v>4.3451576911681319E-3</v>
      </c>
      <c r="W75">
        <v>4.3451576911681319E-3</v>
      </c>
      <c r="X75">
        <v>4.3451576911681319E-3</v>
      </c>
      <c r="Y75">
        <v>4.3451576911681319E-3</v>
      </c>
      <c r="Z75">
        <v>4.3451576911681319E-3</v>
      </c>
      <c r="AA75">
        <v>4.3451576911681319E-3</v>
      </c>
      <c r="AB75">
        <v>4.3451576911681319E-3</v>
      </c>
      <c r="AC75">
        <v>4.3451576911681319E-3</v>
      </c>
      <c r="AD75">
        <v>4.3451576911681319E-3</v>
      </c>
      <c r="AE75">
        <v>4.3451576911681319E-3</v>
      </c>
      <c r="AF75">
        <v>4.3451576911681319E-3</v>
      </c>
      <c r="AG75">
        <v>4.3451576911681319E-3</v>
      </c>
      <c r="AH75">
        <v>4.3451576911681319E-3</v>
      </c>
      <c r="AI75">
        <v>4.3451576911681319E-3</v>
      </c>
      <c r="AJ75">
        <v>4.3451576911681319E-3</v>
      </c>
      <c r="AK75">
        <v>4.3451576911681319E-3</v>
      </c>
      <c r="AL75">
        <v>4.3451576911681319E-3</v>
      </c>
      <c r="AM75">
        <v>4.3451576911681319E-3</v>
      </c>
      <c r="AN75">
        <v>4.3451576911681319E-3</v>
      </c>
      <c r="AO75">
        <v>4.3451576911681319E-3</v>
      </c>
      <c r="AP75">
        <v>4.3451576911681319E-3</v>
      </c>
      <c r="AQ75">
        <v>4.3451576911681319E-3</v>
      </c>
      <c r="AR75">
        <v>4.3451576911681319E-3</v>
      </c>
      <c r="AS75">
        <v>4.3451576911681319E-3</v>
      </c>
      <c r="AT75">
        <v>4.3451576911681319E-3</v>
      </c>
      <c r="AU75">
        <v>4.3451576911681319E-3</v>
      </c>
      <c r="AV75">
        <v>4.3451576911681319E-3</v>
      </c>
      <c r="AW75">
        <v>4.3451576911681319E-3</v>
      </c>
      <c r="AX75">
        <v>4.3451576911681319E-3</v>
      </c>
      <c r="AY75">
        <v>4.3451576911681319E-3</v>
      </c>
      <c r="AZ75">
        <v>4.3451576911681319E-3</v>
      </c>
      <c r="BA75">
        <v>4.3451576911681319E-3</v>
      </c>
      <c r="BB75">
        <v>4.3451576911681319E-3</v>
      </c>
      <c r="BC75">
        <v>4.3451576911681319E-3</v>
      </c>
      <c r="BD75">
        <v>4.3451576911681319E-3</v>
      </c>
      <c r="BE75">
        <v>4.3451576911681319E-3</v>
      </c>
      <c r="BF75">
        <v>4.3451576911681319E-3</v>
      </c>
      <c r="BG75">
        <v>4.3451576911681319E-3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1198</v>
      </c>
      <c r="B76">
        <v>1508.4703164517946</v>
      </c>
      <c r="C76">
        <v>4.4353911481162132E-3</v>
      </c>
      <c r="D76">
        <v>-30</v>
      </c>
      <c r="E76">
        <v>569</v>
      </c>
      <c r="F76">
        <v>-629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4.4353911481162132E-3</v>
      </c>
      <c r="Q76">
        <v>4.4353911481162132E-3</v>
      </c>
      <c r="R76">
        <v>4.4353911481162132E-3</v>
      </c>
      <c r="S76">
        <v>4.4353911481162132E-3</v>
      </c>
      <c r="T76">
        <v>4.4353911481162132E-3</v>
      </c>
      <c r="U76">
        <v>4.4353911481162132E-3</v>
      </c>
      <c r="V76">
        <v>4.4353911481162132E-3</v>
      </c>
      <c r="W76">
        <v>4.4353911481162132E-3</v>
      </c>
      <c r="X76">
        <v>4.4353911481162132E-3</v>
      </c>
      <c r="Y76">
        <v>4.4353911481162132E-3</v>
      </c>
      <c r="Z76">
        <v>4.4353911481162132E-3</v>
      </c>
      <c r="AA76">
        <v>4.4353911481162132E-3</v>
      </c>
      <c r="AB76">
        <v>4.4353911481162132E-3</v>
      </c>
      <c r="AC76">
        <v>4.4353911481162132E-3</v>
      </c>
      <c r="AD76">
        <v>4.4353911481162132E-3</v>
      </c>
      <c r="AE76">
        <v>4.4353911481162132E-3</v>
      </c>
      <c r="AF76">
        <v>4.4353911481162132E-3</v>
      </c>
      <c r="AG76">
        <v>4.4353911481162132E-3</v>
      </c>
      <c r="AH76">
        <v>4.4353911481162132E-3</v>
      </c>
      <c r="AI76">
        <v>4.4353911481162132E-3</v>
      </c>
      <c r="AJ76">
        <v>4.4353911481162132E-3</v>
      </c>
      <c r="AK76">
        <v>4.4353911481162132E-3</v>
      </c>
      <c r="AL76">
        <v>4.4353911481162132E-3</v>
      </c>
      <c r="AM76">
        <v>4.4353911481162132E-3</v>
      </c>
      <c r="AN76">
        <v>4.4353911481162132E-3</v>
      </c>
      <c r="AO76">
        <v>4.4353911481162132E-3</v>
      </c>
      <c r="AP76">
        <v>4.4353911481162132E-3</v>
      </c>
      <c r="AQ76">
        <v>4.4353911481162132E-3</v>
      </c>
      <c r="AR76">
        <v>4.4353911481162132E-3</v>
      </c>
      <c r="AS76">
        <v>4.4353911481162132E-3</v>
      </c>
      <c r="AT76">
        <v>4.4353911481162132E-3</v>
      </c>
      <c r="AU76">
        <v>4.4353911481162132E-3</v>
      </c>
      <c r="AV76">
        <v>4.4353911481162132E-3</v>
      </c>
      <c r="AW76">
        <v>4.4353911481162132E-3</v>
      </c>
      <c r="AX76">
        <v>4.4353911481162132E-3</v>
      </c>
      <c r="AY76">
        <v>4.4353911481162132E-3</v>
      </c>
      <c r="AZ76">
        <v>4.4353911481162132E-3</v>
      </c>
      <c r="BA76">
        <v>4.4353911481162132E-3</v>
      </c>
      <c r="BB76">
        <v>4.4353911481162132E-3</v>
      </c>
      <c r="BC76">
        <v>4.4353911481162132E-3</v>
      </c>
      <c r="BD76">
        <v>4.4353911481162132E-3</v>
      </c>
      <c r="BE76">
        <v>4.4353911481162132E-3</v>
      </c>
      <c r="BF76">
        <v>4.4353911481162132E-3</v>
      </c>
      <c r="BG76">
        <v>4.4353911481162132E-3</v>
      </c>
      <c r="BH76">
        <v>4.4353911481162132E-3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1198</v>
      </c>
      <c r="B77">
        <v>1478.9524296044992</v>
      </c>
      <c r="C77">
        <v>4.3485990033814426E-3</v>
      </c>
      <c r="D77">
        <v>-20</v>
      </c>
      <c r="E77">
        <v>579</v>
      </c>
      <c r="F77">
        <v>-619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4.3485990033814426E-3</v>
      </c>
      <c r="Q77">
        <v>4.3485990033814426E-3</v>
      </c>
      <c r="R77">
        <v>4.3485990033814426E-3</v>
      </c>
      <c r="S77">
        <v>4.3485990033814426E-3</v>
      </c>
      <c r="T77">
        <v>4.3485990033814426E-3</v>
      </c>
      <c r="U77">
        <v>4.3485990033814426E-3</v>
      </c>
      <c r="V77">
        <v>4.3485990033814426E-3</v>
      </c>
      <c r="W77">
        <v>4.3485990033814426E-3</v>
      </c>
      <c r="X77">
        <v>4.3485990033814426E-3</v>
      </c>
      <c r="Y77">
        <v>4.3485990033814426E-3</v>
      </c>
      <c r="Z77">
        <v>4.3485990033814426E-3</v>
      </c>
      <c r="AA77">
        <v>4.3485990033814426E-3</v>
      </c>
      <c r="AB77">
        <v>4.3485990033814426E-3</v>
      </c>
      <c r="AC77">
        <v>4.3485990033814426E-3</v>
      </c>
      <c r="AD77">
        <v>4.3485990033814426E-3</v>
      </c>
      <c r="AE77">
        <v>4.3485990033814426E-3</v>
      </c>
      <c r="AF77">
        <v>4.3485990033814426E-3</v>
      </c>
      <c r="AG77">
        <v>4.3485990033814426E-3</v>
      </c>
      <c r="AH77">
        <v>4.3485990033814426E-3</v>
      </c>
      <c r="AI77">
        <v>4.3485990033814426E-3</v>
      </c>
      <c r="AJ77">
        <v>4.3485990033814426E-3</v>
      </c>
      <c r="AK77">
        <v>4.3485990033814426E-3</v>
      </c>
      <c r="AL77">
        <v>4.3485990033814426E-3</v>
      </c>
      <c r="AM77">
        <v>4.3485990033814426E-3</v>
      </c>
      <c r="AN77">
        <v>4.3485990033814426E-3</v>
      </c>
      <c r="AO77">
        <v>4.3485990033814426E-3</v>
      </c>
      <c r="AP77">
        <v>4.3485990033814426E-3</v>
      </c>
      <c r="AQ77">
        <v>4.3485990033814426E-3</v>
      </c>
      <c r="AR77">
        <v>4.3485990033814426E-3</v>
      </c>
      <c r="AS77">
        <v>4.3485990033814426E-3</v>
      </c>
      <c r="AT77">
        <v>4.3485990033814426E-3</v>
      </c>
      <c r="AU77">
        <v>4.3485990033814426E-3</v>
      </c>
      <c r="AV77">
        <v>4.3485990033814426E-3</v>
      </c>
      <c r="AW77">
        <v>4.3485990033814426E-3</v>
      </c>
      <c r="AX77">
        <v>4.3485990033814426E-3</v>
      </c>
      <c r="AY77">
        <v>4.3485990033814426E-3</v>
      </c>
      <c r="AZ77">
        <v>4.3485990033814426E-3</v>
      </c>
      <c r="BA77">
        <v>4.3485990033814426E-3</v>
      </c>
      <c r="BB77">
        <v>4.3485990033814426E-3</v>
      </c>
      <c r="BC77">
        <v>4.3485990033814426E-3</v>
      </c>
      <c r="BD77">
        <v>4.3485990033814426E-3</v>
      </c>
      <c r="BE77">
        <v>4.3485990033814426E-3</v>
      </c>
      <c r="BF77">
        <v>4.3485990033814426E-3</v>
      </c>
      <c r="BG77">
        <v>4.3485990033814426E-3</v>
      </c>
      <c r="BH77">
        <v>4.3485990033814426E-3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1198</v>
      </c>
      <c r="B78">
        <v>1665.566320364524</v>
      </c>
      <c r="C78">
        <v>4.8973042647083333E-3</v>
      </c>
      <c r="D78">
        <v>-10</v>
      </c>
      <c r="E78">
        <v>589</v>
      </c>
      <c r="F78">
        <v>-609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4.8973042647083333E-3</v>
      </c>
      <c r="R78">
        <v>4.8973042647083333E-3</v>
      </c>
      <c r="S78">
        <v>4.8973042647083333E-3</v>
      </c>
      <c r="T78">
        <v>4.8973042647083333E-3</v>
      </c>
      <c r="U78">
        <v>4.8973042647083333E-3</v>
      </c>
      <c r="V78">
        <v>4.8973042647083333E-3</v>
      </c>
      <c r="W78">
        <v>4.8973042647083333E-3</v>
      </c>
      <c r="X78">
        <v>4.8973042647083333E-3</v>
      </c>
      <c r="Y78">
        <v>4.8973042647083333E-3</v>
      </c>
      <c r="Z78">
        <v>4.8973042647083333E-3</v>
      </c>
      <c r="AA78">
        <v>4.8973042647083333E-3</v>
      </c>
      <c r="AB78">
        <v>4.8973042647083333E-3</v>
      </c>
      <c r="AC78">
        <v>4.8973042647083333E-3</v>
      </c>
      <c r="AD78">
        <v>4.8973042647083333E-3</v>
      </c>
      <c r="AE78">
        <v>4.8973042647083333E-3</v>
      </c>
      <c r="AF78">
        <v>4.8973042647083333E-3</v>
      </c>
      <c r="AG78">
        <v>4.8973042647083333E-3</v>
      </c>
      <c r="AH78">
        <v>4.8973042647083333E-3</v>
      </c>
      <c r="AI78">
        <v>4.8973042647083333E-3</v>
      </c>
      <c r="AJ78">
        <v>4.8973042647083333E-3</v>
      </c>
      <c r="AK78">
        <v>4.8973042647083333E-3</v>
      </c>
      <c r="AL78">
        <v>4.8973042647083333E-3</v>
      </c>
      <c r="AM78">
        <v>4.8973042647083333E-3</v>
      </c>
      <c r="AN78">
        <v>4.8973042647083333E-3</v>
      </c>
      <c r="AO78">
        <v>4.8973042647083333E-3</v>
      </c>
      <c r="AP78">
        <v>4.8973042647083333E-3</v>
      </c>
      <c r="AQ78">
        <v>4.8973042647083333E-3</v>
      </c>
      <c r="AR78">
        <v>4.8973042647083333E-3</v>
      </c>
      <c r="AS78">
        <v>4.8973042647083333E-3</v>
      </c>
      <c r="AT78">
        <v>4.8973042647083333E-3</v>
      </c>
      <c r="AU78">
        <v>4.8973042647083333E-3</v>
      </c>
      <c r="AV78">
        <v>4.8973042647083333E-3</v>
      </c>
      <c r="AW78">
        <v>4.8973042647083333E-3</v>
      </c>
      <c r="AX78">
        <v>4.8973042647083333E-3</v>
      </c>
      <c r="AY78">
        <v>4.8973042647083333E-3</v>
      </c>
      <c r="AZ78">
        <v>4.8973042647083333E-3</v>
      </c>
      <c r="BA78">
        <v>4.8973042647083333E-3</v>
      </c>
      <c r="BB78">
        <v>4.8973042647083333E-3</v>
      </c>
      <c r="BC78">
        <v>4.8973042647083333E-3</v>
      </c>
      <c r="BD78">
        <v>4.8973042647083333E-3</v>
      </c>
      <c r="BE78">
        <v>4.8973042647083333E-3</v>
      </c>
      <c r="BF78">
        <v>4.8973042647083333E-3</v>
      </c>
      <c r="BG78">
        <v>4.8973042647083333E-3</v>
      </c>
      <c r="BH78">
        <v>4.8973042647083333E-3</v>
      </c>
      <c r="BI78">
        <v>4.8973042647083333E-3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1198</v>
      </c>
      <c r="B79">
        <v>1419.1139016265777</v>
      </c>
      <c r="C79">
        <v>4.1726543564003437E-3</v>
      </c>
      <c r="D79">
        <v>0</v>
      </c>
      <c r="E79">
        <v>599</v>
      </c>
      <c r="F79">
        <v>-599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4.1726543564003437E-3</v>
      </c>
      <c r="R79">
        <v>4.1726543564003437E-3</v>
      </c>
      <c r="S79">
        <v>4.1726543564003437E-3</v>
      </c>
      <c r="T79">
        <v>4.1726543564003437E-3</v>
      </c>
      <c r="U79">
        <v>4.1726543564003437E-3</v>
      </c>
      <c r="V79">
        <v>4.1726543564003437E-3</v>
      </c>
      <c r="W79">
        <v>4.1726543564003437E-3</v>
      </c>
      <c r="X79">
        <v>4.1726543564003437E-3</v>
      </c>
      <c r="Y79">
        <v>4.1726543564003437E-3</v>
      </c>
      <c r="Z79">
        <v>4.1726543564003437E-3</v>
      </c>
      <c r="AA79">
        <v>4.1726543564003437E-3</v>
      </c>
      <c r="AB79">
        <v>4.1726543564003437E-3</v>
      </c>
      <c r="AC79">
        <v>4.1726543564003437E-3</v>
      </c>
      <c r="AD79">
        <v>4.1726543564003437E-3</v>
      </c>
      <c r="AE79">
        <v>4.1726543564003437E-3</v>
      </c>
      <c r="AF79">
        <v>4.1726543564003437E-3</v>
      </c>
      <c r="AG79">
        <v>4.1726543564003437E-3</v>
      </c>
      <c r="AH79">
        <v>4.1726543564003437E-3</v>
      </c>
      <c r="AI79">
        <v>4.1726543564003437E-3</v>
      </c>
      <c r="AJ79">
        <v>4.1726543564003437E-3</v>
      </c>
      <c r="AK79">
        <v>4.1726543564003437E-3</v>
      </c>
      <c r="AL79">
        <v>4.1726543564003437E-3</v>
      </c>
      <c r="AM79">
        <v>4.1726543564003437E-3</v>
      </c>
      <c r="AN79">
        <v>4.1726543564003437E-3</v>
      </c>
      <c r="AO79">
        <v>4.1726543564003437E-3</v>
      </c>
      <c r="AP79">
        <v>4.1726543564003437E-3</v>
      </c>
      <c r="AQ79">
        <v>4.1726543564003437E-3</v>
      </c>
      <c r="AR79">
        <v>4.1726543564003437E-3</v>
      </c>
      <c r="AS79">
        <v>4.1726543564003437E-3</v>
      </c>
      <c r="AT79">
        <v>4.1726543564003437E-3</v>
      </c>
      <c r="AU79">
        <v>4.1726543564003437E-3</v>
      </c>
      <c r="AV79">
        <v>4.1726543564003437E-3</v>
      </c>
      <c r="AW79">
        <v>4.1726543564003437E-3</v>
      </c>
      <c r="AX79">
        <v>4.1726543564003437E-3</v>
      </c>
      <c r="AY79">
        <v>4.1726543564003437E-3</v>
      </c>
      <c r="AZ79">
        <v>4.1726543564003437E-3</v>
      </c>
      <c r="BA79">
        <v>4.1726543564003437E-3</v>
      </c>
      <c r="BB79">
        <v>4.1726543564003437E-3</v>
      </c>
      <c r="BC79">
        <v>4.1726543564003437E-3</v>
      </c>
      <c r="BD79">
        <v>4.1726543564003437E-3</v>
      </c>
      <c r="BE79">
        <v>4.1726543564003437E-3</v>
      </c>
      <c r="BF79">
        <v>4.1726543564003437E-3</v>
      </c>
      <c r="BG79">
        <v>4.1726543564003437E-3</v>
      </c>
      <c r="BH79">
        <v>4.1726543564003437E-3</v>
      </c>
      <c r="BI79">
        <v>4.1726543564003437E-3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1193</v>
      </c>
      <c r="B80">
        <v>1422.0320995934283</v>
      </c>
      <c r="C80">
        <v>4.1812348032871371E-3</v>
      </c>
      <c r="D80">
        <v>10</v>
      </c>
      <c r="E80">
        <v>606.5</v>
      </c>
      <c r="F80">
        <v>-586.5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4.1812348032871371E-3</v>
      </c>
      <c r="S80">
        <v>4.1812348032871371E-3</v>
      </c>
      <c r="T80">
        <v>4.1812348032871371E-3</v>
      </c>
      <c r="U80">
        <v>4.1812348032871371E-3</v>
      </c>
      <c r="V80">
        <v>4.1812348032871371E-3</v>
      </c>
      <c r="W80">
        <v>4.1812348032871371E-3</v>
      </c>
      <c r="X80">
        <v>4.1812348032871371E-3</v>
      </c>
      <c r="Y80">
        <v>4.1812348032871371E-3</v>
      </c>
      <c r="Z80">
        <v>4.1812348032871371E-3</v>
      </c>
      <c r="AA80">
        <v>4.1812348032871371E-3</v>
      </c>
      <c r="AB80">
        <v>4.1812348032871371E-3</v>
      </c>
      <c r="AC80">
        <v>4.1812348032871371E-3</v>
      </c>
      <c r="AD80">
        <v>4.1812348032871371E-3</v>
      </c>
      <c r="AE80">
        <v>4.1812348032871371E-3</v>
      </c>
      <c r="AF80">
        <v>4.1812348032871371E-3</v>
      </c>
      <c r="AG80">
        <v>4.1812348032871371E-3</v>
      </c>
      <c r="AH80">
        <v>4.1812348032871371E-3</v>
      </c>
      <c r="AI80">
        <v>4.1812348032871371E-3</v>
      </c>
      <c r="AJ80">
        <v>4.1812348032871371E-3</v>
      </c>
      <c r="AK80">
        <v>4.1812348032871371E-3</v>
      </c>
      <c r="AL80">
        <v>4.1812348032871371E-3</v>
      </c>
      <c r="AM80">
        <v>4.1812348032871371E-3</v>
      </c>
      <c r="AN80">
        <v>4.1812348032871371E-3</v>
      </c>
      <c r="AO80">
        <v>4.1812348032871371E-3</v>
      </c>
      <c r="AP80">
        <v>4.1812348032871371E-3</v>
      </c>
      <c r="AQ80">
        <v>4.1812348032871371E-3</v>
      </c>
      <c r="AR80">
        <v>4.1812348032871371E-3</v>
      </c>
      <c r="AS80">
        <v>4.1812348032871371E-3</v>
      </c>
      <c r="AT80">
        <v>4.1812348032871371E-3</v>
      </c>
      <c r="AU80">
        <v>4.1812348032871371E-3</v>
      </c>
      <c r="AV80">
        <v>4.1812348032871371E-3</v>
      </c>
      <c r="AW80">
        <v>4.1812348032871371E-3</v>
      </c>
      <c r="AX80">
        <v>4.1812348032871371E-3</v>
      </c>
      <c r="AY80">
        <v>4.1812348032871371E-3</v>
      </c>
      <c r="AZ80">
        <v>4.1812348032871371E-3</v>
      </c>
      <c r="BA80">
        <v>4.1812348032871371E-3</v>
      </c>
      <c r="BB80">
        <v>4.1812348032871371E-3</v>
      </c>
      <c r="BC80">
        <v>4.1812348032871371E-3</v>
      </c>
      <c r="BD80">
        <v>4.1812348032871371E-3</v>
      </c>
      <c r="BE80">
        <v>4.1812348032871371E-3</v>
      </c>
      <c r="BF80">
        <v>4.1812348032871371E-3</v>
      </c>
      <c r="BG80">
        <v>4.1812348032871371E-3</v>
      </c>
      <c r="BH80">
        <v>4.1812348032871371E-3</v>
      </c>
      <c r="BI80">
        <v>4.1812348032871371E-3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1193</v>
      </c>
      <c r="B81">
        <v>1333.1182515822295</v>
      </c>
      <c r="C81">
        <v>3.9197993013002979E-3</v>
      </c>
      <c r="D81">
        <v>20</v>
      </c>
      <c r="E81">
        <v>616.5</v>
      </c>
      <c r="F81">
        <v>-576.5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3.9197993013002979E-3</v>
      </c>
      <c r="S81">
        <v>3.9197993013002979E-3</v>
      </c>
      <c r="T81">
        <v>3.9197993013002979E-3</v>
      </c>
      <c r="U81">
        <v>3.9197993013002979E-3</v>
      </c>
      <c r="V81">
        <v>3.9197993013002979E-3</v>
      </c>
      <c r="W81">
        <v>3.9197993013002979E-3</v>
      </c>
      <c r="X81">
        <v>3.9197993013002979E-3</v>
      </c>
      <c r="Y81">
        <v>3.9197993013002979E-3</v>
      </c>
      <c r="Z81">
        <v>3.9197993013002979E-3</v>
      </c>
      <c r="AA81">
        <v>3.9197993013002979E-3</v>
      </c>
      <c r="AB81">
        <v>3.9197993013002979E-3</v>
      </c>
      <c r="AC81">
        <v>3.9197993013002979E-3</v>
      </c>
      <c r="AD81">
        <v>3.9197993013002979E-3</v>
      </c>
      <c r="AE81">
        <v>3.9197993013002979E-3</v>
      </c>
      <c r="AF81">
        <v>3.9197993013002979E-3</v>
      </c>
      <c r="AG81">
        <v>3.9197993013002979E-3</v>
      </c>
      <c r="AH81">
        <v>3.9197993013002979E-3</v>
      </c>
      <c r="AI81">
        <v>3.9197993013002979E-3</v>
      </c>
      <c r="AJ81">
        <v>3.9197993013002979E-3</v>
      </c>
      <c r="AK81">
        <v>3.9197993013002979E-3</v>
      </c>
      <c r="AL81">
        <v>3.9197993013002979E-3</v>
      </c>
      <c r="AM81">
        <v>3.9197993013002979E-3</v>
      </c>
      <c r="AN81">
        <v>3.9197993013002979E-3</v>
      </c>
      <c r="AO81">
        <v>3.9197993013002979E-3</v>
      </c>
      <c r="AP81">
        <v>3.9197993013002979E-3</v>
      </c>
      <c r="AQ81">
        <v>3.9197993013002979E-3</v>
      </c>
      <c r="AR81">
        <v>3.9197993013002979E-3</v>
      </c>
      <c r="AS81">
        <v>3.9197993013002979E-3</v>
      </c>
      <c r="AT81">
        <v>3.9197993013002979E-3</v>
      </c>
      <c r="AU81">
        <v>3.9197993013002979E-3</v>
      </c>
      <c r="AV81">
        <v>3.9197993013002979E-3</v>
      </c>
      <c r="AW81">
        <v>3.9197993013002979E-3</v>
      </c>
      <c r="AX81">
        <v>3.9197993013002979E-3</v>
      </c>
      <c r="AY81">
        <v>3.9197993013002979E-3</v>
      </c>
      <c r="AZ81">
        <v>3.9197993013002979E-3</v>
      </c>
      <c r="BA81">
        <v>3.9197993013002979E-3</v>
      </c>
      <c r="BB81">
        <v>3.9197993013002979E-3</v>
      </c>
      <c r="BC81">
        <v>3.9197993013002979E-3</v>
      </c>
      <c r="BD81">
        <v>3.9197993013002979E-3</v>
      </c>
      <c r="BE81">
        <v>3.9197993013002979E-3</v>
      </c>
      <c r="BF81">
        <v>3.9197993013002979E-3</v>
      </c>
      <c r="BG81">
        <v>3.9197993013002979E-3</v>
      </c>
      <c r="BH81">
        <v>3.9197993013002979E-3</v>
      </c>
      <c r="BI81">
        <v>3.9197993013002979E-3</v>
      </c>
      <c r="BJ81">
        <v>3.9197993013002979E-3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1193</v>
      </c>
      <c r="B82">
        <v>1430.9274594735791</v>
      </c>
      <c r="C82">
        <v>4.2073900415052377E-3</v>
      </c>
      <c r="D82">
        <v>30</v>
      </c>
      <c r="E82">
        <v>626.5</v>
      </c>
      <c r="F82">
        <v>-566.5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4.2073900415052377E-3</v>
      </c>
      <c r="S82">
        <v>4.2073900415052377E-3</v>
      </c>
      <c r="T82">
        <v>4.2073900415052377E-3</v>
      </c>
      <c r="U82">
        <v>4.2073900415052377E-3</v>
      </c>
      <c r="V82">
        <v>4.2073900415052377E-3</v>
      </c>
      <c r="W82">
        <v>4.2073900415052377E-3</v>
      </c>
      <c r="X82">
        <v>4.2073900415052377E-3</v>
      </c>
      <c r="Y82">
        <v>4.2073900415052377E-3</v>
      </c>
      <c r="Z82">
        <v>4.2073900415052377E-3</v>
      </c>
      <c r="AA82">
        <v>4.2073900415052377E-3</v>
      </c>
      <c r="AB82">
        <v>4.2073900415052377E-3</v>
      </c>
      <c r="AC82">
        <v>4.2073900415052377E-3</v>
      </c>
      <c r="AD82">
        <v>4.2073900415052377E-3</v>
      </c>
      <c r="AE82">
        <v>4.2073900415052377E-3</v>
      </c>
      <c r="AF82">
        <v>4.2073900415052377E-3</v>
      </c>
      <c r="AG82">
        <v>4.2073900415052377E-3</v>
      </c>
      <c r="AH82">
        <v>4.2073900415052377E-3</v>
      </c>
      <c r="AI82">
        <v>4.2073900415052377E-3</v>
      </c>
      <c r="AJ82">
        <v>4.2073900415052377E-3</v>
      </c>
      <c r="AK82">
        <v>4.2073900415052377E-3</v>
      </c>
      <c r="AL82">
        <v>4.2073900415052377E-3</v>
      </c>
      <c r="AM82">
        <v>4.2073900415052377E-3</v>
      </c>
      <c r="AN82">
        <v>4.2073900415052377E-3</v>
      </c>
      <c r="AO82">
        <v>4.2073900415052377E-3</v>
      </c>
      <c r="AP82">
        <v>4.2073900415052377E-3</v>
      </c>
      <c r="AQ82">
        <v>4.2073900415052377E-3</v>
      </c>
      <c r="AR82">
        <v>4.2073900415052377E-3</v>
      </c>
      <c r="AS82">
        <v>4.2073900415052377E-3</v>
      </c>
      <c r="AT82">
        <v>4.2073900415052377E-3</v>
      </c>
      <c r="AU82">
        <v>4.2073900415052377E-3</v>
      </c>
      <c r="AV82">
        <v>4.2073900415052377E-3</v>
      </c>
      <c r="AW82">
        <v>4.2073900415052377E-3</v>
      </c>
      <c r="AX82">
        <v>4.2073900415052377E-3</v>
      </c>
      <c r="AY82">
        <v>4.2073900415052377E-3</v>
      </c>
      <c r="AZ82">
        <v>4.2073900415052377E-3</v>
      </c>
      <c r="BA82">
        <v>4.2073900415052377E-3</v>
      </c>
      <c r="BB82">
        <v>4.2073900415052377E-3</v>
      </c>
      <c r="BC82">
        <v>4.2073900415052377E-3</v>
      </c>
      <c r="BD82">
        <v>4.2073900415052377E-3</v>
      </c>
      <c r="BE82">
        <v>4.2073900415052377E-3</v>
      </c>
      <c r="BF82">
        <v>4.2073900415052377E-3</v>
      </c>
      <c r="BG82">
        <v>4.2073900415052377E-3</v>
      </c>
      <c r="BH82">
        <v>4.2073900415052377E-3</v>
      </c>
      <c r="BI82">
        <v>4.2073900415052377E-3</v>
      </c>
      <c r="BJ82">
        <v>4.2073900415052377E-3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1193</v>
      </c>
      <c r="B83">
        <v>1382.4530499227492</v>
      </c>
      <c r="C83">
        <v>4.0648595822134438E-3</v>
      </c>
      <c r="D83">
        <v>40</v>
      </c>
      <c r="E83">
        <v>636.5</v>
      </c>
      <c r="F83">
        <v>-556.5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4.0648595822134438E-3</v>
      </c>
      <c r="T83">
        <v>4.0648595822134438E-3</v>
      </c>
      <c r="U83">
        <v>4.0648595822134438E-3</v>
      </c>
      <c r="V83">
        <v>4.0648595822134438E-3</v>
      </c>
      <c r="W83">
        <v>4.0648595822134438E-3</v>
      </c>
      <c r="X83">
        <v>4.0648595822134438E-3</v>
      </c>
      <c r="Y83">
        <v>4.0648595822134438E-3</v>
      </c>
      <c r="Z83">
        <v>4.0648595822134438E-3</v>
      </c>
      <c r="AA83">
        <v>4.0648595822134438E-3</v>
      </c>
      <c r="AB83">
        <v>4.0648595822134438E-3</v>
      </c>
      <c r="AC83">
        <v>4.0648595822134438E-3</v>
      </c>
      <c r="AD83">
        <v>4.0648595822134438E-3</v>
      </c>
      <c r="AE83">
        <v>4.0648595822134438E-3</v>
      </c>
      <c r="AF83">
        <v>4.0648595822134438E-3</v>
      </c>
      <c r="AG83">
        <v>4.0648595822134438E-3</v>
      </c>
      <c r="AH83">
        <v>4.0648595822134438E-3</v>
      </c>
      <c r="AI83">
        <v>4.0648595822134438E-3</v>
      </c>
      <c r="AJ83">
        <v>4.0648595822134438E-3</v>
      </c>
      <c r="AK83">
        <v>4.0648595822134438E-3</v>
      </c>
      <c r="AL83">
        <v>4.0648595822134438E-3</v>
      </c>
      <c r="AM83">
        <v>4.0648595822134438E-3</v>
      </c>
      <c r="AN83">
        <v>4.0648595822134438E-3</v>
      </c>
      <c r="AO83">
        <v>4.0648595822134438E-3</v>
      </c>
      <c r="AP83">
        <v>4.0648595822134438E-3</v>
      </c>
      <c r="AQ83">
        <v>4.0648595822134438E-3</v>
      </c>
      <c r="AR83">
        <v>4.0648595822134438E-3</v>
      </c>
      <c r="AS83">
        <v>4.0648595822134438E-3</v>
      </c>
      <c r="AT83">
        <v>4.0648595822134438E-3</v>
      </c>
      <c r="AU83">
        <v>4.0648595822134438E-3</v>
      </c>
      <c r="AV83">
        <v>4.0648595822134438E-3</v>
      </c>
      <c r="AW83">
        <v>4.0648595822134438E-3</v>
      </c>
      <c r="AX83">
        <v>4.0648595822134438E-3</v>
      </c>
      <c r="AY83">
        <v>4.0648595822134438E-3</v>
      </c>
      <c r="AZ83">
        <v>4.0648595822134438E-3</v>
      </c>
      <c r="BA83">
        <v>4.0648595822134438E-3</v>
      </c>
      <c r="BB83">
        <v>4.0648595822134438E-3</v>
      </c>
      <c r="BC83">
        <v>4.0648595822134438E-3</v>
      </c>
      <c r="BD83">
        <v>4.0648595822134438E-3</v>
      </c>
      <c r="BE83">
        <v>4.0648595822134438E-3</v>
      </c>
      <c r="BF83">
        <v>4.0648595822134438E-3</v>
      </c>
      <c r="BG83">
        <v>4.0648595822134438E-3</v>
      </c>
      <c r="BH83">
        <v>4.0648595822134438E-3</v>
      </c>
      <c r="BI83">
        <v>4.0648595822134438E-3</v>
      </c>
      <c r="BJ83">
        <v>4.0648595822134438E-3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1193</v>
      </c>
      <c r="B84">
        <v>1338.1145437289522</v>
      </c>
      <c r="C84">
        <v>3.9344900179284527E-3</v>
      </c>
      <c r="D84">
        <v>30</v>
      </c>
      <c r="E84">
        <v>626.5</v>
      </c>
      <c r="F84">
        <v>-566.5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3.9344900179284527E-3</v>
      </c>
      <c r="S84">
        <v>3.9344900179284527E-3</v>
      </c>
      <c r="T84">
        <v>3.9344900179284527E-3</v>
      </c>
      <c r="U84">
        <v>3.9344900179284527E-3</v>
      </c>
      <c r="V84">
        <v>3.9344900179284527E-3</v>
      </c>
      <c r="W84">
        <v>3.9344900179284527E-3</v>
      </c>
      <c r="X84">
        <v>3.9344900179284527E-3</v>
      </c>
      <c r="Y84">
        <v>3.9344900179284527E-3</v>
      </c>
      <c r="Z84">
        <v>3.9344900179284527E-3</v>
      </c>
      <c r="AA84">
        <v>3.9344900179284527E-3</v>
      </c>
      <c r="AB84">
        <v>3.9344900179284527E-3</v>
      </c>
      <c r="AC84">
        <v>3.9344900179284527E-3</v>
      </c>
      <c r="AD84">
        <v>3.9344900179284527E-3</v>
      </c>
      <c r="AE84">
        <v>3.9344900179284527E-3</v>
      </c>
      <c r="AF84">
        <v>3.9344900179284527E-3</v>
      </c>
      <c r="AG84">
        <v>3.9344900179284527E-3</v>
      </c>
      <c r="AH84">
        <v>3.9344900179284527E-3</v>
      </c>
      <c r="AI84">
        <v>3.9344900179284527E-3</v>
      </c>
      <c r="AJ84">
        <v>3.9344900179284527E-3</v>
      </c>
      <c r="AK84">
        <v>3.9344900179284527E-3</v>
      </c>
      <c r="AL84">
        <v>3.9344900179284527E-3</v>
      </c>
      <c r="AM84">
        <v>3.9344900179284527E-3</v>
      </c>
      <c r="AN84">
        <v>3.9344900179284527E-3</v>
      </c>
      <c r="AO84">
        <v>3.9344900179284527E-3</v>
      </c>
      <c r="AP84">
        <v>3.9344900179284527E-3</v>
      </c>
      <c r="AQ84">
        <v>3.9344900179284527E-3</v>
      </c>
      <c r="AR84">
        <v>3.9344900179284527E-3</v>
      </c>
      <c r="AS84">
        <v>3.9344900179284527E-3</v>
      </c>
      <c r="AT84">
        <v>3.9344900179284527E-3</v>
      </c>
      <c r="AU84">
        <v>3.9344900179284527E-3</v>
      </c>
      <c r="AV84">
        <v>3.9344900179284527E-3</v>
      </c>
      <c r="AW84">
        <v>3.9344900179284527E-3</v>
      </c>
      <c r="AX84">
        <v>3.9344900179284527E-3</v>
      </c>
      <c r="AY84">
        <v>3.9344900179284527E-3</v>
      </c>
      <c r="AZ84">
        <v>3.9344900179284527E-3</v>
      </c>
      <c r="BA84">
        <v>3.9344900179284527E-3</v>
      </c>
      <c r="BB84">
        <v>3.9344900179284527E-3</v>
      </c>
      <c r="BC84">
        <v>3.9344900179284527E-3</v>
      </c>
      <c r="BD84">
        <v>3.9344900179284527E-3</v>
      </c>
      <c r="BE84">
        <v>3.9344900179284527E-3</v>
      </c>
      <c r="BF84">
        <v>3.9344900179284527E-3</v>
      </c>
      <c r="BG84">
        <v>3.9344900179284527E-3</v>
      </c>
      <c r="BH84">
        <v>3.9344900179284527E-3</v>
      </c>
      <c r="BI84">
        <v>3.9344900179284527E-3</v>
      </c>
      <c r="BJ84">
        <v>3.9344900179284527E-3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1193</v>
      </c>
      <c r="B85">
        <v>1354.6308335049455</v>
      </c>
      <c r="C85">
        <v>3.983053257571428E-3</v>
      </c>
      <c r="D85">
        <v>20</v>
      </c>
      <c r="E85">
        <v>616.5</v>
      </c>
      <c r="F85">
        <v>-576.5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3.983053257571428E-3</v>
      </c>
      <c r="S85">
        <v>3.983053257571428E-3</v>
      </c>
      <c r="T85">
        <v>3.983053257571428E-3</v>
      </c>
      <c r="U85">
        <v>3.983053257571428E-3</v>
      </c>
      <c r="V85">
        <v>3.983053257571428E-3</v>
      </c>
      <c r="W85">
        <v>3.983053257571428E-3</v>
      </c>
      <c r="X85">
        <v>3.983053257571428E-3</v>
      </c>
      <c r="Y85">
        <v>3.983053257571428E-3</v>
      </c>
      <c r="Z85">
        <v>3.983053257571428E-3</v>
      </c>
      <c r="AA85">
        <v>3.983053257571428E-3</v>
      </c>
      <c r="AB85">
        <v>3.983053257571428E-3</v>
      </c>
      <c r="AC85">
        <v>3.983053257571428E-3</v>
      </c>
      <c r="AD85">
        <v>3.983053257571428E-3</v>
      </c>
      <c r="AE85">
        <v>3.983053257571428E-3</v>
      </c>
      <c r="AF85">
        <v>3.983053257571428E-3</v>
      </c>
      <c r="AG85">
        <v>3.983053257571428E-3</v>
      </c>
      <c r="AH85">
        <v>3.983053257571428E-3</v>
      </c>
      <c r="AI85">
        <v>3.983053257571428E-3</v>
      </c>
      <c r="AJ85">
        <v>3.983053257571428E-3</v>
      </c>
      <c r="AK85">
        <v>3.983053257571428E-3</v>
      </c>
      <c r="AL85">
        <v>3.983053257571428E-3</v>
      </c>
      <c r="AM85">
        <v>3.983053257571428E-3</v>
      </c>
      <c r="AN85">
        <v>3.983053257571428E-3</v>
      </c>
      <c r="AO85">
        <v>3.983053257571428E-3</v>
      </c>
      <c r="AP85">
        <v>3.983053257571428E-3</v>
      </c>
      <c r="AQ85">
        <v>3.983053257571428E-3</v>
      </c>
      <c r="AR85">
        <v>3.983053257571428E-3</v>
      </c>
      <c r="AS85">
        <v>3.983053257571428E-3</v>
      </c>
      <c r="AT85">
        <v>3.983053257571428E-3</v>
      </c>
      <c r="AU85">
        <v>3.983053257571428E-3</v>
      </c>
      <c r="AV85">
        <v>3.983053257571428E-3</v>
      </c>
      <c r="AW85">
        <v>3.983053257571428E-3</v>
      </c>
      <c r="AX85">
        <v>3.983053257571428E-3</v>
      </c>
      <c r="AY85">
        <v>3.983053257571428E-3</v>
      </c>
      <c r="AZ85">
        <v>3.983053257571428E-3</v>
      </c>
      <c r="BA85">
        <v>3.983053257571428E-3</v>
      </c>
      <c r="BB85">
        <v>3.983053257571428E-3</v>
      </c>
      <c r="BC85">
        <v>3.983053257571428E-3</v>
      </c>
      <c r="BD85">
        <v>3.983053257571428E-3</v>
      </c>
      <c r="BE85">
        <v>3.983053257571428E-3</v>
      </c>
      <c r="BF85">
        <v>3.983053257571428E-3</v>
      </c>
      <c r="BG85">
        <v>3.983053257571428E-3</v>
      </c>
      <c r="BH85">
        <v>3.983053257571428E-3</v>
      </c>
      <c r="BI85">
        <v>3.983053257571428E-3</v>
      </c>
      <c r="BJ85">
        <v>3.983053257571428E-3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1193</v>
      </c>
      <c r="B86">
        <v>1332.0516097462364</v>
      </c>
      <c r="C86">
        <v>3.9166630289414871E-3</v>
      </c>
      <c r="D86">
        <v>10</v>
      </c>
      <c r="E86">
        <v>606.5</v>
      </c>
      <c r="F86">
        <v>-586.5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3.9166630289414871E-3</v>
      </c>
      <c r="S86">
        <v>3.9166630289414871E-3</v>
      </c>
      <c r="T86">
        <v>3.9166630289414871E-3</v>
      </c>
      <c r="U86">
        <v>3.9166630289414871E-3</v>
      </c>
      <c r="V86">
        <v>3.9166630289414871E-3</v>
      </c>
      <c r="W86">
        <v>3.9166630289414871E-3</v>
      </c>
      <c r="X86">
        <v>3.9166630289414871E-3</v>
      </c>
      <c r="Y86">
        <v>3.9166630289414871E-3</v>
      </c>
      <c r="Z86">
        <v>3.9166630289414871E-3</v>
      </c>
      <c r="AA86">
        <v>3.9166630289414871E-3</v>
      </c>
      <c r="AB86">
        <v>3.9166630289414871E-3</v>
      </c>
      <c r="AC86">
        <v>3.9166630289414871E-3</v>
      </c>
      <c r="AD86">
        <v>3.9166630289414871E-3</v>
      </c>
      <c r="AE86">
        <v>3.9166630289414871E-3</v>
      </c>
      <c r="AF86">
        <v>3.9166630289414871E-3</v>
      </c>
      <c r="AG86">
        <v>3.9166630289414871E-3</v>
      </c>
      <c r="AH86">
        <v>3.9166630289414871E-3</v>
      </c>
      <c r="AI86">
        <v>3.9166630289414871E-3</v>
      </c>
      <c r="AJ86">
        <v>3.9166630289414871E-3</v>
      </c>
      <c r="AK86">
        <v>3.9166630289414871E-3</v>
      </c>
      <c r="AL86">
        <v>3.9166630289414871E-3</v>
      </c>
      <c r="AM86">
        <v>3.9166630289414871E-3</v>
      </c>
      <c r="AN86">
        <v>3.9166630289414871E-3</v>
      </c>
      <c r="AO86">
        <v>3.9166630289414871E-3</v>
      </c>
      <c r="AP86">
        <v>3.9166630289414871E-3</v>
      </c>
      <c r="AQ86">
        <v>3.9166630289414871E-3</v>
      </c>
      <c r="AR86">
        <v>3.9166630289414871E-3</v>
      </c>
      <c r="AS86">
        <v>3.9166630289414871E-3</v>
      </c>
      <c r="AT86">
        <v>3.9166630289414871E-3</v>
      </c>
      <c r="AU86">
        <v>3.9166630289414871E-3</v>
      </c>
      <c r="AV86">
        <v>3.9166630289414871E-3</v>
      </c>
      <c r="AW86">
        <v>3.9166630289414871E-3</v>
      </c>
      <c r="AX86">
        <v>3.9166630289414871E-3</v>
      </c>
      <c r="AY86">
        <v>3.9166630289414871E-3</v>
      </c>
      <c r="AZ86">
        <v>3.9166630289414871E-3</v>
      </c>
      <c r="BA86">
        <v>3.9166630289414871E-3</v>
      </c>
      <c r="BB86">
        <v>3.9166630289414871E-3</v>
      </c>
      <c r="BC86">
        <v>3.9166630289414871E-3</v>
      </c>
      <c r="BD86">
        <v>3.9166630289414871E-3</v>
      </c>
      <c r="BE86">
        <v>3.9166630289414871E-3</v>
      </c>
      <c r="BF86">
        <v>3.9166630289414871E-3</v>
      </c>
      <c r="BG86">
        <v>3.9166630289414871E-3</v>
      </c>
      <c r="BH86">
        <v>3.9166630289414871E-3</v>
      </c>
      <c r="BI86">
        <v>3.9166630289414871E-3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1193</v>
      </c>
      <c r="B87">
        <v>1415.8363997654233</v>
      </c>
      <c r="C87">
        <v>4.163017439727636E-3</v>
      </c>
      <c r="D87">
        <v>0</v>
      </c>
      <c r="E87">
        <v>596.5</v>
      </c>
      <c r="F87">
        <v>-596.5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4.163017439727636E-3</v>
      </c>
      <c r="R87">
        <v>4.163017439727636E-3</v>
      </c>
      <c r="S87">
        <v>4.163017439727636E-3</v>
      </c>
      <c r="T87">
        <v>4.163017439727636E-3</v>
      </c>
      <c r="U87">
        <v>4.163017439727636E-3</v>
      </c>
      <c r="V87">
        <v>4.163017439727636E-3</v>
      </c>
      <c r="W87">
        <v>4.163017439727636E-3</v>
      </c>
      <c r="X87">
        <v>4.163017439727636E-3</v>
      </c>
      <c r="Y87">
        <v>4.163017439727636E-3</v>
      </c>
      <c r="Z87">
        <v>4.163017439727636E-3</v>
      </c>
      <c r="AA87">
        <v>4.163017439727636E-3</v>
      </c>
      <c r="AB87">
        <v>4.163017439727636E-3</v>
      </c>
      <c r="AC87">
        <v>4.163017439727636E-3</v>
      </c>
      <c r="AD87">
        <v>4.163017439727636E-3</v>
      </c>
      <c r="AE87">
        <v>4.163017439727636E-3</v>
      </c>
      <c r="AF87">
        <v>4.163017439727636E-3</v>
      </c>
      <c r="AG87">
        <v>4.163017439727636E-3</v>
      </c>
      <c r="AH87">
        <v>4.163017439727636E-3</v>
      </c>
      <c r="AI87">
        <v>4.163017439727636E-3</v>
      </c>
      <c r="AJ87">
        <v>4.163017439727636E-3</v>
      </c>
      <c r="AK87">
        <v>4.163017439727636E-3</v>
      </c>
      <c r="AL87">
        <v>4.163017439727636E-3</v>
      </c>
      <c r="AM87">
        <v>4.163017439727636E-3</v>
      </c>
      <c r="AN87">
        <v>4.163017439727636E-3</v>
      </c>
      <c r="AO87">
        <v>4.163017439727636E-3</v>
      </c>
      <c r="AP87">
        <v>4.163017439727636E-3</v>
      </c>
      <c r="AQ87">
        <v>4.163017439727636E-3</v>
      </c>
      <c r="AR87">
        <v>4.163017439727636E-3</v>
      </c>
      <c r="AS87">
        <v>4.163017439727636E-3</v>
      </c>
      <c r="AT87">
        <v>4.163017439727636E-3</v>
      </c>
      <c r="AU87">
        <v>4.163017439727636E-3</v>
      </c>
      <c r="AV87">
        <v>4.163017439727636E-3</v>
      </c>
      <c r="AW87">
        <v>4.163017439727636E-3</v>
      </c>
      <c r="AX87">
        <v>4.163017439727636E-3</v>
      </c>
      <c r="AY87">
        <v>4.163017439727636E-3</v>
      </c>
      <c r="AZ87">
        <v>4.163017439727636E-3</v>
      </c>
      <c r="BA87">
        <v>4.163017439727636E-3</v>
      </c>
      <c r="BB87">
        <v>4.163017439727636E-3</v>
      </c>
      <c r="BC87">
        <v>4.163017439727636E-3</v>
      </c>
      <c r="BD87">
        <v>4.163017439727636E-3</v>
      </c>
      <c r="BE87">
        <v>4.163017439727636E-3</v>
      </c>
      <c r="BF87">
        <v>4.163017439727636E-3</v>
      </c>
      <c r="BG87">
        <v>4.163017439727636E-3</v>
      </c>
      <c r="BH87">
        <v>4.163017439727636E-3</v>
      </c>
      <c r="BI87">
        <v>4.163017439727636E-3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1111</v>
      </c>
      <c r="B88">
        <v>1220.648814196994</v>
      </c>
      <c r="C88">
        <v>3.5891027396434115E-3</v>
      </c>
      <c r="D88">
        <v>-10</v>
      </c>
      <c r="E88">
        <v>545.5</v>
      </c>
      <c r="F88">
        <v>-565.5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3.5891027396434115E-3</v>
      </c>
      <c r="S88">
        <v>3.5891027396434115E-3</v>
      </c>
      <c r="T88">
        <v>3.5891027396434115E-3</v>
      </c>
      <c r="U88">
        <v>3.5891027396434115E-3</v>
      </c>
      <c r="V88">
        <v>3.5891027396434115E-3</v>
      </c>
      <c r="W88">
        <v>3.5891027396434115E-3</v>
      </c>
      <c r="X88">
        <v>3.5891027396434115E-3</v>
      </c>
      <c r="Y88">
        <v>3.5891027396434115E-3</v>
      </c>
      <c r="Z88">
        <v>3.5891027396434115E-3</v>
      </c>
      <c r="AA88">
        <v>3.5891027396434115E-3</v>
      </c>
      <c r="AB88">
        <v>3.5891027396434115E-3</v>
      </c>
      <c r="AC88">
        <v>3.5891027396434115E-3</v>
      </c>
      <c r="AD88">
        <v>3.5891027396434115E-3</v>
      </c>
      <c r="AE88">
        <v>3.5891027396434115E-3</v>
      </c>
      <c r="AF88">
        <v>3.5891027396434115E-3</v>
      </c>
      <c r="AG88">
        <v>3.5891027396434115E-3</v>
      </c>
      <c r="AH88">
        <v>3.5891027396434115E-3</v>
      </c>
      <c r="AI88">
        <v>3.5891027396434115E-3</v>
      </c>
      <c r="AJ88">
        <v>3.5891027396434115E-3</v>
      </c>
      <c r="AK88">
        <v>3.5891027396434115E-3</v>
      </c>
      <c r="AL88">
        <v>3.5891027396434115E-3</v>
      </c>
      <c r="AM88">
        <v>3.5891027396434115E-3</v>
      </c>
      <c r="AN88">
        <v>3.5891027396434115E-3</v>
      </c>
      <c r="AO88">
        <v>3.5891027396434115E-3</v>
      </c>
      <c r="AP88">
        <v>3.5891027396434115E-3</v>
      </c>
      <c r="AQ88">
        <v>3.5891027396434115E-3</v>
      </c>
      <c r="AR88">
        <v>3.5891027396434115E-3</v>
      </c>
      <c r="AS88">
        <v>3.5891027396434115E-3</v>
      </c>
      <c r="AT88">
        <v>3.5891027396434115E-3</v>
      </c>
      <c r="AU88">
        <v>3.5891027396434115E-3</v>
      </c>
      <c r="AV88">
        <v>3.5891027396434115E-3</v>
      </c>
      <c r="AW88">
        <v>3.5891027396434115E-3</v>
      </c>
      <c r="AX88">
        <v>3.5891027396434115E-3</v>
      </c>
      <c r="AY88">
        <v>3.5891027396434115E-3</v>
      </c>
      <c r="AZ88">
        <v>3.5891027396434115E-3</v>
      </c>
      <c r="BA88">
        <v>3.5891027396434115E-3</v>
      </c>
      <c r="BB88">
        <v>3.5891027396434115E-3</v>
      </c>
      <c r="BC88">
        <v>3.5891027396434115E-3</v>
      </c>
      <c r="BD88">
        <v>3.5891027396434115E-3</v>
      </c>
      <c r="BE88">
        <v>3.5891027396434115E-3</v>
      </c>
      <c r="BF88">
        <v>3.5891027396434115E-3</v>
      </c>
      <c r="BG88">
        <v>3.5891027396434115E-3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1349.0505971634923</v>
      </c>
      <c r="C89">
        <v>3.9666455559392898E-3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3.9666455559392898E-3</v>
      </c>
      <c r="S89">
        <v>3.9666455559392898E-3</v>
      </c>
      <c r="T89">
        <v>3.9666455559392898E-3</v>
      </c>
      <c r="U89">
        <v>3.9666455559392898E-3</v>
      </c>
      <c r="V89">
        <v>3.9666455559392898E-3</v>
      </c>
      <c r="W89">
        <v>3.9666455559392898E-3</v>
      </c>
      <c r="X89">
        <v>3.9666455559392898E-3</v>
      </c>
      <c r="Y89">
        <v>3.9666455559392898E-3</v>
      </c>
      <c r="Z89">
        <v>3.9666455559392898E-3</v>
      </c>
      <c r="AA89">
        <v>3.9666455559392898E-3</v>
      </c>
      <c r="AB89">
        <v>3.9666455559392898E-3</v>
      </c>
      <c r="AC89">
        <v>3.9666455559392898E-3</v>
      </c>
      <c r="AD89">
        <v>3.9666455559392898E-3</v>
      </c>
      <c r="AE89">
        <v>3.9666455559392898E-3</v>
      </c>
      <c r="AF89">
        <v>3.9666455559392898E-3</v>
      </c>
      <c r="AG89">
        <v>3.9666455559392898E-3</v>
      </c>
      <c r="AH89">
        <v>3.9666455559392898E-3</v>
      </c>
      <c r="AI89">
        <v>3.9666455559392898E-3</v>
      </c>
      <c r="AJ89">
        <v>3.9666455559392898E-3</v>
      </c>
      <c r="AK89">
        <v>3.9666455559392898E-3</v>
      </c>
      <c r="AL89">
        <v>3.9666455559392898E-3</v>
      </c>
      <c r="AM89">
        <v>3.9666455559392898E-3</v>
      </c>
      <c r="AN89">
        <v>3.9666455559392898E-3</v>
      </c>
      <c r="AO89">
        <v>3.9666455559392898E-3</v>
      </c>
      <c r="AP89">
        <v>3.9666455559392898E-3</v>
      </c>
      <c r="AQ89">
        <v>3.9666455559392898E-3</v>
      </c>
      <c r="AR89">
        <v>3.9666455559392898E-3</v>
      </c>
      <c r="AS89">
        <v>3.9666455559392898E-3</v>
      </c>
      <c r="AT89">
        <v>3.9666455559392898E-3</v>
      </c>
      <c r="AU89">
        <v>3.9666455559392898E-3</v>
      </c>
      <c r="AV89">
        <v>3.9666455559392898E-3</v>
      </c>
      <c r="AW89">
        <v>3.9666455559392898E-3</v>
      </c>
      <c r="AX89">
        <v>3.9666455559392898E-3</v>
      </c>
      <c r="AY89">
        <v>3.9666455559392898E-3</v>
      </c>
      <c r="AZ89">
        <v>3.9666455559392898E-3</v>
      </c>
      <c r="BA89">
        <v>3.9666455559392898E-3</v>
      </c>
      <c r="BB89">
        <v>3.9666455559392898E-3</v>
      </c>
      <c r="BC89">
        <v>3.9666455559392898E-3</v>
      </c>
      <c r="BD89">
        <v>3.9666455559392898E-3</v>
      </c>
      <c r="BE89">
        <v>3.9666455559392898E-3</v>
      </c>
      <c r="BF89">
        <v>3.9666455559392898E-3</v>
      </c>
      <c r="BG89">
        <v>3.9666455559392898E-3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1347.7420379430246</v>
      </c>
      <c r="C90">
        <v>3.9627979681412743E-3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3.9627979681412743E-3</v>
      </c>
      <c r="S90">
        <v>3.9627979681412743E-3</v>
      </c>
      <c r="T90">
        <v>3.9627979681412743E-3</v>
      </c>
      <c r="U90">
        <v>3.9627979681412743E-3</v>
      </c>
      <c r="V90">
        <v>3.9627979681412743E-3</v>
      </c>
      <c r="W90">
        <v>3.9627979681412743E-3</v>
      </c>
      <c r="X90">
        <v>3.9627979681412743E-3</v>
      </c>
      <c r="Y90">
        <v>3.9627979681412743E-3</v>
      </c>
      <c r="Z90">
        <v>3.9627979681412743E-3</v>
      </c>
      <c r="AA90">
        <v>3.9627979681412743E-3</v>
      </c>
      <c r="AB90">
        <v>3.9627979681412743E-3</v>
      </c>
      <c r="AC90">
        <v>3.9627979681412743E-3</v>
      </c>
      <c r="AD90">
        <v>3.9627979681412743E-3</v>
      </c>
      <c r="AE90">
        <v>3.9627979681412743E-3</v>
      </c>
      <c r="AF90">
        <v>3.9627979681412743E-3</v>
      </c>
      <c r="AG90">
        <v>3.9627979681412743E-3</v>
      </c>
      <c r="AH90">
        <v>3.9627979681412743E-3</v>
      </c>
      <c r="AI90">
        <v>3.9627979681412743E-3</v>
      </c>
      <c r="AJ90">
        <v>3.9627979681412743E-3</v>
      </c>
      <c r="AK90">
        <v>3.9627979681412743E-3</v>
      </c>
      <c r="AL90">
        <v>3.9627979681412743E-3</v>
      </c>
      <c r="AM90">
        <v>3.9627979681412743E-3</v>
      </c>
      <c r="AN90">
        <v>3.9627979681412743E-3</v>
      </c>
      <c r="AO90">
        <v>3.9627979681412743E-3</v>
      </c>
      <c r="AP90">
        <v>3.9627979681412743E-3</v>
      </c>
      <c r="AQ90">
        <v>3.9627979681412743E-3</v>
      </c>
      <c r="AR90">
        <v>3.9627979681412743E-3</v>
      </c>
      <c r="AS90">
        <v>3.9627979681412743E-3</v>
      </c>
      <c r="AT90">
        <v>3.9627979681412743E-3</v>
      </c>
      <c r="AU90">
        <v>3.9627979681412743E-3</v>
      </c>
      <c r="AV90">
        <v>3.9627979681412743E-3</v>
      </c>
      <c r="AW90">
        <v>3.9627979681412743E-3</v>
      </c>
      <c r="AX90">
        <v>3.9627979681412743E-3</v>
      </c>
      <c r="AY90">
        <v>3.9627979681412743E-3</v>
      </c>
      <c r="AZ90">
        <v>3.9627979681412743E-3</v>
      </c>
      <c r="BA90">
        <v>3.9627979681412743E-3</v>
      </c>
      <c r="BB90">
        <v>3.9627979681412743E-3</v>
      </c>
      <c r="BC90">
        <v>3.9627979681412743E-3</v>
      </c>
      <c r="BD90">
        <v>3.9627979681412743E-3</v>
      </c>
      <c r="BE90">
        <v>3.9627979681412743E-3</v>
      </c>
      <c r="BF90">
        <v>3.9627979681412743E-3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1369.8469209690729</v>
      </c>
      <c r="C91">
        <v>4.0277934814335059E-3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4.0277934814335059E-3</v>
      </c>
      <c r="R91">
        <v>4.0277934814335059E-3</v>
      </c>
      <c r="S91">
        <v>4.0277934814335059E-3</v>
      </c>
      <c r="T91">
        <v>4.0277934814335059E-3</v>
      </c>
      <c r="U91">
        <v>4.0277934814335059E-3</v>
      </c>
      <c r="V91">
        <v>4.0277934814335059E-3</v>
      </c>
      <c r="W91">
        <v>4.0277934814335059E-3</v>
      </c>
      <c r="X91">
        <v>4.0277934814335059E-3</v>
      </c>
      <c r="Y91">
        <v>4.0277934814335059E-3</v>
      </c>
      <c r="Z91">
        <v>4.0277934814335059E-3</v>
      </c>
      <c r="AA91">
        <v>4.0277934814335059E-3</v>
      </c>
      <c r="AB91">
        <v>4.0277934814335059E-3</v>
      </c>
      <c r="AC91">
        <v>4.0277934814335059E-3</v>
      </c>
      <c r="AD91">
        <v>4.0277934814335059E-3</v>
      </c>
      <c r="AE91">
        <v>4.0277934814335059E-3</v>
      </c>
      <c r="AF91">
        <v>4.0277934814335059E-3</v>
      </c>
      <c r="AG91">
        <v>4.0277934814335059E-3</v>
      </c>
      <c r="AH91">
        <v>4.0277934814335059E-3</v>
      </c>
      <c r="AI91">
        <v>4.0277934814335059E-3</v>
      </c>
      <c r="AJ91">
        <v>4.0277934814335059E-3</v>
      </c>
      <c r="AK91">
        <v>4.0277934814335059E-3</v>
      </c>
      <c r="AL91">
        <v>4.0277934814335059E-3</v>
      </c>
      <c r="AM91">
        <v>4.0277934814335059E-3</v>
      </c>
      <c r="AN91">
        <v>4.0277934814335059E-3</v>
      </c>
      <c r="AO91">
        <v>4.0277934814335059E-3</v>
      </c>
      <c r="AP91">
        <v>4.0277934814335059E-3</v>
      </c>
      <c r="AQ91">
        <v>4.0277934814335059E-3</v>
      </c>
      <c r="AR91">
        <v>4.0277934814335059E-3</v>
      </c>
      <c r="AS91">
        <v>4.0277934814335059E-3</v>
      </c>
      <c r="AT91">
        <v>4.0277934814335059E-3</v>
      </c>
      <c r="AU91">
        <v>4.0277934814335059E-3</v>
      </c>
      <c r="AV91">
        <v>4.0277934814335059E-3</v>
      </c>
      <c r="AW91">
        <v>4.0277934814335059E-3</v>
      </c>
      <c r="AX91">
        <v>4.0277934814335059E-3</v>
      </c>
      <c r="AY91">
        <v>4.0277934814335059E-3</v>
      </c>
      <c r="AZ91">
        <v>4.0277934814335059E-3</v>
      </c>
      <c r="BA91">
        <v>4.0277934814335059E-3</v>
      </c>
      <c r="BB91">
        <v>4.0277934814335059E-3</v>
      </c>
      <c r="BC91">
        <v>4.0277934814335059E-3</v>
      </c>
      <c r="BD91">
        <v>4.0277934814335059E-3</v>
      </c>
      <c r="BE91">
        <v>4.0277934814335059E-3</v>
      </c>
      <c r="BF91">
        <v>4.0277934814335059E-3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1301.8726189204681</v>
      </c>
      <c r="C92">
        <v>3.8279270244554681E-3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3.8279270244554681E-3</v>
      </c>
      <c r="S92">
        <v>3.8279270244554681E-3</v>
      </c>
      <c r="T92">
        <v>3.8279270244554681E-3</v>
      </c>
      <c r="U92">
        <v>3.8279270244554681E-3</v>
      </c>
      <c r="V92">
        <v>3.8279270244554681E-3</v>
      </c>
      <c r="W92">
        <v>3.8279270244554681E-3</v>
      </c>
      <c r="X92">
        <v>3.8279270244554681E-3</v>
      </c>
      <c r="Y92">
        <v>3.8279270244554681E-3</v>
      </c>
      <c r="Z92">
        <v>3.8279270244554681E-3</v>
      </c>
      <c r="AA92">
        <v>3.8279270244554681E-3</v>
      </c>
      <c r="AB92">
        <v>3.8279270244554681E-3</v>
      </c>
      <c r="AC92">
        <v>3.8279270244554681E-3</v>
      </c>
      <c r="AD92">
        <v>3.8279270244554681E-3</v>
      </c>
      <c r="AE92">
        <v>3.8279270244554681E-3</v>
      </c>
      <c r="AF92">
        <v>3.8279270244554681E-3</v>
      </c>
      <c r="AG92">
        <v>3.8279270244554681E-3</v>
      </c>
      <c r="AH92">
        <v>3.8279270244554681E-3</v>
      </c>
      <c r="AI92">
        <v>3.8279270244554681E-3</v>
      </c>
      <c r="AJ92">
        <v>3.8279270244554681E-3</v>
      </c>
      <c r="AK92">
        <v>3.8279270244554681E-3</v>
      </c>
      <c r="AL92">
        <v>3.8279270244554681E-3</v>
      </c>
      <c r="AM92">
        <v>3.8279270244554681E-3</v>
      </c>
      <c r="AN92">
        <v>3.8279270244554681E-3</v>
      </c>
      <c r="AO92">
        <v>3.8279270244554681E-3</v>
      </c>
      <c r="AP92">
        <v>3.8279270244554681E-3</v>
      </c>
      <c r="AQ92">
        <v>3.8279270244554681E-3</v>
      </c>
      <c r="AR92">
        <v>3.8279270244554681E-3</v>
      </c>
      <c r="AS92">
        <v>3.8279270244554681E-3</v>
      </c>
      <c r="AT92">
        <v>3.8279270244554681E-3</v>
      </c>
      <c r="AU92">
        <v>3.8279270244554681E-3</v>
      </c>
      <c r="AV92">
        <v>3.8279270244554681E-3</v>
      </c>
      <c r="AW92">
        <v>3.8279270244554681E-3</v>
      </c>
      <c r="AX92">
        <v>3.8279270244554681E-3</v>
      </c>
      <c r="AY92">
        <v>3.8279270244554681E-3</v>
      </c>
      <c r="AZ92">
        <v>3.8279270244554681E-3</v>
      </c>
      <c r="BA92">
        <v>3.8279270244554681E-3</v>
      </c>
      <c r="BB92">
        <v>3.8279270244554681E-3</v>
      </c>
      <c r="BC92">
        <v>3.8279270244554681E-3</v>
      </c>
      <c r="BD92">
        <v>3.8279270244554681E-3</v>
      </c>
      <c r="BE92">
        <v>3.8279270244554681E-3</v>
      </c>
      <c r="BF92">
        <v>3.8279270244554681E-3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1111</v>
      </c>
      <c r="B93">
        <v>1350.0183471611972</v>
      </c>
      <c r="C93">
        <v>3.969491054273991E-3</v>
      </c>
      <c r="D93">
        <v>-20</v>
      </c>
      <c r="E93">
        <v>535.5</v>
      </c>
      <c r="F93">
        <v>-575.5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3.969491054273991E-3</v>
      </c>
      <c r="S93">
        <v>3.969491054273991E-3</v>
      </c>
      <c r="T93">
        <v>3.969491054273991E-3</v>
      </c>
      <c r="U93">
        <v>3.969491054273991E-3</v>
      </c>
      <c r="V93">
        <v>3.969491054273991E-3</v>
      </c>
      <c r="W93">
        <v>3.969491054273991E-3</v>
      </c>
      <c r="X93">
        <v>3.969491054273991E-3</v>
      </c>
      <c r="Y93">
        <v>3.969491054273991E-3</v>
      </c>
      <c r="Z93">
        <v>3.969491054273991E-3</v>
      </c>
      <c r="AA93">
        <v>3.969491054273991E-3</v>
      </c>
      <c r="AB93">
        <v>3.969491054273991E-3</v>
      </c>
      <c r="AC93">
        <v>3.969491054273991E-3</v>
      </c>
      <c r="AD93">
        <v>3.969491054273991E-3</v>
      </c>
      <c r="AE93">
        <v>3.969491054273991E-3</v>
      </c>
      <c r="AF93">
        <v>3.969491054273991E-3</v>
      </c>
      <c r="AG93">
        <v>3.969491054273991E-3</v>
      </c>
      <c r="AH93">
        <v>3.969491054273991E-3</v>
      </c>
      <c r="AI93">
        <v>3.969491054273991E-3</v>
      </c>
      <c r="AJ93">
        <v>3.969491054273991E-3</v>
      </c>
      <c r="AK93">
        <v>3.969491054273991E-3</v>
      </c>
      <c r="AL93">
        <v>3.969491054273991E-3</v>
      </c>
      <c r="AM93">
        <v>3.969491054273991E-3</v>
      </c>
      <c r="AN93">
        <v>3.969491054273991E-3</v>
      </c>
      <c r="AO93">
        <v>3.969491054273991E-3</v>
      </c>
      <c r="AP93">
        <v>3.969491054273991E-3</v>
      </c>
      <c r="AQ93">
        <v>3.969491054273991E-3</v>
      </c>
      <c r="AR93">
        <v>3.969491054273991E-3</v>
      </c>
      <c r="AS93">
        <v>3.969491054273991E-3</v>
      </c>
      <c r="AT93">
        <v>3.969491054273991E-3</v>
      </c>
      <c r="AU93">
        <v>3.969491054273991E-3</v>
      </c>
      <c r="AV93">
        <v>3.969491054273991E-3</v>
      </c>
      <c r="AW93">
        <v>3.969491054273991E-3</v>
      </c>
      <c r="AX93">
        <v>3.969491054273991E-3</v>
      </c>
      <c r="AY93">
        <v>3.969491054273991E-3</v>
      </c>
      <c r="AZ93">
        <v>3.969491054273991E-3</v>
      </c>
      <c r="BA93">
        <v>3.969491054273991E-3</v>
      </c>
      <c r="BB93">
        <v>3.969491054273991E-3</v>
      </c>
      <c r="BC93">
        <v>3.969491054273991E-3</v>
      </c>
      <c r="BD93">
        <v>3.969491054273991E-3</v>
      </c>
      <c r="BE93">
        <v>3.969491054273991E-3</v>
      </c>
      <c r="BF93">
        <v>3.969491054273991E-3</v>
      </c>
      <c r="BG93">
        <v>3.969491054273991E-3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1016</v>
      </c>
      <c r="B94">
        <v>1316.2633198818899</v>
      </c>
      <c r="C94">
        <v>3.8702403447530885E-3</v>
      </c>
      <c r="D94">
        <v>-10</v>
      </c>
      <c r="E94">
        <v>498</v>
      </c>
      <c r="F94">
        <v>-518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3.8702403447530885E-3</v>
      </c>
      <c r="U94">
        <v>3.8702403447530885E-3</v>
      </c>
      <c r="V94">
        <v>3.8702403447530885E-3</v>
      </c>
      <c r="W94">
        <v>3.8702403447530885E-3</v>
      </c>
      <c r="X94">
        <v>3.8702403447530885E-3</v>
      </c>
      <c r="Y94">
        <v>3.8702403447530885E-3</v>
      </c>
      <c r="Z94">
        <v>3.8702403447530885E-3</v>
      </c>
      <c r="AA94">
        <v>3.8702403447530885E-3</v>
      </c>
      <c r="AB94">
        <v>3.8702403447530885E-3</v>
      </c>
      <c r="AC94">
        <v>3.8702403447530885E-3</v>
      </c>
      <c r="AD94">
        <v>3.8702403447530885E-3</v>
      </c>
      <c r="AE94">
        <v>3.8702403447530885E-3</v>
      </c>
      <c r="AF94">
        <v>3.8702403447530885E-3</v>
      </c>
      <c r="AG94">
        <v>3.8702403447530885E-3</v>
      </c>
      <c r="AH94">
        <v>3.8702403447530885E-3</v>
      </c>
      <c r="AI94">
        <v>3.8702403447530885E-3</v>
      </c>
      <c r="AJ94">
        <v>3.8702403447530885E-3</v>
      </c>
      <c r="AK94">
        <v>3.8702403447530885E-3</v>
      </c>
      <c r="AL94">
        <v>3.8702403447530885E-3</v>
      </c>
      <c r="AM94">
        <v>3.8702403447530885E-3</v>
      </c>
      <c r="AN94">
        <v>3.8702403447530885E-3</v>
      </c>
      <c r="AO94">
        <v>3.8702403447530885E-3</v>
      </c>
      <c r="AP94">
        <v>3.8702403447530885E-3</v>
      </c>
      <c r="AQ94">
        <v>3.8702403447530885E-3</v>
      </c>
      <c r="AR94">
        <v>3.8702403447530885E-3</v>
      </c>
      <c r="AS94">
        <v>3.8702403447530885E-3</v>
      </c>
      <c r="AT94">
        <v>3.8702403447530885E-3</v>
      </c>
      <c r="AU94">
        <v>3.8702403447530885E-3</v>
      </c>
      <c r="AV94">
        <v>3.8702403447530885E-3</v>
      </c>
      <c r="AW94">
        <v>3.8702403447530885E-3</v>
      </c>
      <c r="AX94">
        <v>3.8702403447530885E-3</v>
      </c>
      <c r="AY94">
        <v>3.8702403447530885E-3</v>
      </c>
      <c r="AZ94">
        <v>3.8702403447530885E-3</v>
      </c>
      <c r="BA94">
        <v>3.8702403447530885E-3</v>
      </c>
      <c r="BB94">
        <v>3.8702403447530885E-3</v>
      </c>
      <c r="BC94">
        <v>3.8702403447530885E-3</v>
      </c>
      <c r="BD94">
        <v>3.8702403447530885E-3</v>
      </c>
      <c r="BE94">
        <v>3.8702403447530885E-3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1016</v>
      </c>
      <c r="B95">
        <v>1684.6775688464174</v>
      </c>
      <c r="C95">
        <v>4.9534975231513801E-3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4.9534975231513801E-3</v>
      </c>
      <c r="U95">
        <v>4.9534975231513801E-3</v>
      </c>
      <c r="V95">
        <v>4.9534975231513801E-3</v>
      </c>
      <c r="W95">
        <v>4.9534975231513801E-3</v>
      </c>
      <c r="X95">
        <v>4.9534975231513801E-3</v>
      </c>
      <c r="Y95">
        <v>4.9534975231513801E-3</v>
      </c>
      <c r="Z95">
        <v>4.9534975231513801E-3</v>
      </c>
      <c r="AA95">
        <v>4.9534975231513801E-3</v>
      </c>
      <c r="AB95">
        <v>4.9534975231513801E-3</v>
      </c>
      <c r="AC95">
        <v>4.9534975231513801E-3</v>
      </c>
      <c r="AD95">
        <v>4.9534975231513801E-3</v>
      </c>
      <c r="AE95">
        <v>4.9534975231513801E-3</v>
      </c>
      <c r="AF95">
        <v>4.9534975231513801E-3</v>
      </c>
      <c r="AG95">
        <v>4.9534975231513801E-3</v>
      </c>
      <c r="AH95">
        <v>4.9534975231513801E-3</v>
      </c>
      <c r="AI95">
        <v>4.9534975231513801E-3</v>
      </c>
      <c r="AJ95">
        <v>4.9534975231513801E-3</v>
      </c>
      <c r="AK95">
        <v>4.9534975231513801E-3</v>
      </c>
      <c r="AL95">
        <v>4.9534975231513801E-3</v>
      </c>
      <c r="AM95">
        <v>4.9534975231513801E-3</v>
      </c>
      <c r="AN95">
        <v>4.9534975231513801E-3</v>
      </c>
      <c r="AO95">
        <v>4.9534975231513801E-3</v>
      </c>
      <c r="AP95">
        <v>4.9534975231513801E-3</v>
      </c>
      <c r="AQ95">
        <v>4.9534975231513801E-3</v>
      </c>
      <c r="AR95">
        <v>4.9534975231513801E-3</v>
      </c>
      <c r="AS95">
        <v>4.9534975231513801E-3</v>
      </c>
      <c r="AT95">
        <v>4.9534975231513801E-3</v>
      </c>
      <c r="AU95">
        <v>4.9534975231513801E-3</v>
      </c>
      <c r="AV95">
        <v>4.9534975231513801E-3</v>
      </c>
      <c r="AW95">
        <v>4.9534975231513801E-3</v>
      </c>
      <c r="AX95">
        <v>4.9534975231513801E-3</v>
      </c>
      <c r="AY95">
        <v>4.9534975231513801E-3</v>
      </c>
      <c r="AZ95">
        <v>4.9534975231513801E-3</v>
      </c>
      <c r="BA95">
        <v>4.9534975231513801E-3</v>
      </c>
      <c r="BB95">
        <v>4.9534975231513801E-3</v>
      </c>
      <c r="BC95">
        <v>4.9534975231513801E-3</v>
      </c>
      <c r="BD95">
        <v>4.9534975231513801E-3</v>
      </c>
      <c r="BE95">
        <v>4.9534975231513801E-3</v>
      </c>
      <c r="BF95">
        <v>4.9534975231513801E-3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1016</v>
      </c>
      <c r="B96">
        <v>1514.0764248451183</v>
      </c>
      <c r="C96">
        <v>4.4518749219577937E-3</v>
      </c>
      <c r="D96">
        <v>10</v>
      </c>
      <c r="E96">
        <v>518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4.4518749219577937E-3</v>
      </c>
      <c r="V96">
        <v>4.4518749219577937E-3</v>
      </c>
      <c r="W96">
        <v>4.4518749219577937E-3</v>
      </c>
      <c r="X96">
        <v>4.4518749219577937E-3</v>
      </c>
      <c r="Y96">
        <v>4.4518749219577937E-3</v>
      </c>
      <c r="Z96">
        <v>4.4518749219577937E-3</v>
      </c>
      <c r="AA96">
        <v>4.4518749219577937E-3</v>
      </c>
      <c r="AB96">
        <v>4.4518749219577937E-3</v>
      </c>
      <c r="AC96">
        <v>4.4518749219577937E-3</v>
      </c>
      <c r="AD96">
        <v>4.4518749219577937E-3</v>
      </c>
      <c r="AE96">
        <v>4.4518749219577937E-3</v>
      </c>
      <c r="AF96">
        <v>4.4518749219577937E-3</v>
      </c>
      <c r="AG96">
        <v>4.4518749219577937E-3</v>
      </c>
      <c r="AH96">
        <v>4.4518749219577937E-3</v>
      </c>
      <c r="AI96">
        <v>4.4518749219577937E-3</v>
      </c>
      <c r="AJ96">
        <v>4.4518749219577937E-3</v>
      </c>
      <c r="AK96">
        <v>4.4518749219577937E-3</v>
      </c>
      <c r="AL96">
        <v>4.4518749219577937E-3</v>
      </c>
      <c r="AM96">
        <v>4.4518749219577937E-3</v>
      </c>
      <c r="AN96">
        <v>4.4518749219577937E-3</v>
      </c>
      <c r="AO96">
        <v>4.4518749219577937E-3</v>
      </c>
      <c r="AP96">
        <v>4.4518749219577937E-3</v>
      </c>
      <c r="AQ96">
        <v>4.4518749219577937E-3</v>
      </c>
      <c r="AR96">
        <v>4.4518749219577937E-3</v>
      </c>
      <c r="AS96">
        <v>4.4518749219577937E-3</v>
      </c>
      <c r="AT96">
        <v>4.4518749219577937E-3</v>
      </c>
      <c r="AU96">
        <v>4.4518749219577937E-3</v>
      </c>
      <c r="AV96">
        <v>4.4518749219577937E-3</v>
      </c>
      <c r="AW96">
        <v>4.4518749219577937E-3</v>
      </c>
      <c r="AX96">
        <v>4.4518749219577937E-3</v>
      </c>
      <c r="AY96">
        <v>4.4518749219577937E-3</v>
      </c>
      <c r="AZ96">
        <v>4.4518749219577937E-3</v>
      </c>
      <c r="BA96">
        <v>4.4518749219577937E-3</v>
      </c>
      <c r="BB96">
        <v>4.4518749219577937E-3</v>
      </c>
      <c r="BC96">
        <v>4.4518749219577937E-3</v>
      </c>
      <c r="BD96">
        <v>4.4518749219577937E-3</v>
      </c>
      <c r="BE96">
        <v>4.4518749219577937E-3</v>
      </c>
      <c r="BF96">
        <v>4.4518749219577937E-3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1016</v>
      </c>
      <c r="B97">
        <v>1379.9862503357779</v>
      </c>
      <c r="C97">
        <v>4.0576063927188271E-3</v>
      </c>
      <c r="D97">
        <v>20</v>
      </c>
      <c r="E97">
        <v>528</v>
      </c>
      <c r="F97">
        <v>-488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4.0576063927188271E-3</v>
      </c>
      <c r="V97">
        <v>4.0576063927188271E-3</v>
      </c>
      <c r="W97">
        <v>4.0576063927188271E-3</v>
      </c>
      <c r="X97">
        <v>4.0576063927188271E-3</v>
      </c>
      <c r="Y97">
        <v>4.0576063927188271E-3</v>
      </c>
      <c r="Z97">
        <v>4.0576063927188271E-3</v>
      </c>
      <c r="AA97">
        <v>4.0576063927188271E-3</v>
      </c>
      <c r="AB97">
        <v>4.0576063927188271E-3</v>
      </c>
      <c r="AC97">
        <v>4.0576063927188271E-3</v>
      </c>
      <c r="AD97">
        <v>4.0576063927188271E-3</v>
      </c>
      <c r="AE97">
        <v>4.0576063927188271E-3</v>
      </c>
      <c r="AF97">
        <v>4.0576063927188271E-3</v>
      </c>
      <c r="AG97">
        <v>4.0576063927188271E-3</v>
      </c>
      <c r="AH97">
        <v>4.0576063927188271E-3</v>
      </c>
      <c r="AI97">
        <v>4.0576063927188271E-3</v>
      </c>
      <c r="AJ97">
        <v>4.0576063927188271E-3</v>
      </c>
      <c r="AK97">
        <v>4.0576063927188271E-3</v>
      </c>
      <c r="AL97">
        <v>4.0576063927188271E-3</v>
      </c>
      <c r="AM97">
        <v>4.0576063927188271E-3</v>
      </c>
      <c r="AN97">
        <v>4.0576063927188271E-3</v>
      </c>
      <c r="AO97">
        <v>4.0576063927188271E-3</v>
      </c>
      <c r="AP97">
        <v>4.0576063927188271E-3</v>
      </c>
      <c r="AQ97">
        <v>4.0576063927188271E-3</v>
      </c>
      <c r="AR97">
        <v>4.0576063927188271E-3</v>
      </c>
      <c r="AS97">
        <v>4.0576063927188271E-3</v>
      </c>
      <c r="AT97">
        <v>4.0576063927188271E-3</v>
      </c>
      <c r="AU97">
        <v>4.0576063927188271E-3</v>
      </c>
      <c r="AV97">
        <v>4.0576063927188271E-3</v>
      </c>
      <c r="AW97">
        <v>4.0576063927188271E-3</v>
      </c>
      <c r="AX97">
        <v>4.0576063927188271E-3</v>
      </c>
      <c r="AY97">
        <v>4.0576063927188271E-3</v>
      </c>
      <c r="AZ97">
        <v>4.0576063927188271E-3</v>
      </c>
      <c r="BA97">
        <v>4.0576063927188271E-3</v>
      </c>
      <c r="BB97">
        <v>4.0576063927188271E-3</v>
      </c>
      <c r="BC97">
        <v>4.0576063927188271E-3</v>
      </c>
      <c r="BD97">
        <v>4.0576063927188271E-3</v>
      </c>
      <c r="BE97">
        <v>4.0576063927188271E-3</v>
      </c>
      <c r="BF97">
        <v>4.0576063927188271E-3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1016</v>
      </c>
      <c r="B98">
        <v>1409.6759671344096</v>
      </c>
      <c r="C98">
        <v>4.1449037731462243E-3</v>
      </c>
      <c r="D98">
        <v>30</v>
      </c>
      <c r="E98">
        <v>538</v>
      </c>
      <c r="F98">
        <v>-478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4.1449037731462243E-3</v>
      </c>
      <c r="W98">
        <v>4.1449037731462243E-3</v>
      </c>
      <c r="X98">
        <v>4.1449037731462243E-3</v>
      </c>
      <c r="Y98">
        <v>4.1449037731462243E-3</v>
      </c>
      <c r="Z98">
        <v>4.1449037731462243E-3</v>
      </c>
      <c r="AA98">
        <v>4.1449037731462243E-3</v>
      </c>
      <c r="AB98">
        <v>4.1449037731462243E-3</v>
      </c>
      <c r="AC98">
        <v>4.1449037731462243E-3</v>
      </c>
      <c r="AD98">
        <v>4.1449037731462243E-3</v>
      </c>
      <c r="AE98">
        <v>4.1449037731462243E-3</v>
      </c>
      <c r="AF98">
        <v>4.1449037731462243E-3</v>
      </c>
      <c r="AG98">
        <v>4.1449037731462243E-3</v>
      </c>
      <c r="AH98">
        <v>4.1449037731462243E-3</v>
      </c>
      <c r="AI98">
        <v>4.1449037731462243E-3</v>
      </c>
      <c r="AJ98">
        <v>4.1449037731462243E-3</v>
      </c>
      <c r="AK98">
        <v>4.1449037731462243E-3</v>
      </c>
      <c r="AL98">
        <v>4.1449037731462243E-3</v>
      </c>
      <c r="AM98">
        <v>4.1449037731462243E-3</v>
      </c>
      <c r="AN98">
        <v>4.1449037731462243E-3</v>
      </c>
      <c r="AO98">
        <v>4.1449037731462243E-3</v>
      </c>
      <c r="AP98">
        <v>4.1449037731462243E-3</v>
      </c>
      <c r="AQ98">
        <v>4.1449037731462243E-3</v>
      </c>
      <c r="AR98">
        <v>4.1449037731462243E-3</v>
      </c>
      <c r="AS98">
        <v>4.1449037731462243E-3</v>
      </c>
      <c r="AT98">
        <v>4.1449037731462243E-3</v>
      </c>
      <c r="AU98">
        <v>4.1449037731462243E-3</v>
      </c>
      <c r="AV98">
        <v>4.1449037731462243E-3</v>
      </c>
      <c r="AW98">
        <v>4.1449037731462243E-3</v>
      </c>
      <c r="AX98">
        <v>4.1449037731462243E-3</v>
      </c>
      <c r="AY98">
        <v>4.1449037731462243E-3</v>
      </c>
      <c r="AZ98">
        <v>4.1449037731462243E-3</v>
      </c>
      <c r="BA98">
        <v>4.1449037731462243E-3</v>
      </c>
      <c r="BB98">
        <v>4.1449037731462243E-3</v>
      </c>
      <c r="BC98">
        <v>4.1449037731462243E-3</v>
      </c>
      <c r="BD98">
        <v>4.1449037731462243E-3</v>
      </c>
      <c r="BE98">
        <v>4.1449037731462243E-3</v>
      </c>
      <c r="BF98">
        <v>4.1449037731462243E-3</v>
      </c>
      <c r="BG98">
        <v>4.1449037731462243E-3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944</v>
      </c>
      <c r="B99">
        <v>1604.2702121120872</v>
      </c>
      <c r="C99">
        <v>4.7170738597797661E-3</v>
      </c>
      <c r="D99">
        <v>40</v>
      </c>
      <c r="E99">
        <v>512</v>
      </c>
      <c r="F99">
        <v>-432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4.7170738597797661E-3</v>
      </c>
      <c r="X99">
        <v>4.7170738597797661E-3</v>
      </c>
      <c r="Y99">
        <v>4.7170738597797661E-3</v>
      </c>
      <c r="Z99">
        <v>4.7170738597797661E-3</v>
      </c>
      <c r="AA99">
        <v>4.7170738597797661E-3</v>
      </c>
      <c r="AB99">
        <v>4.7170738597797661E-3</v>
      </c>
      <c r="AC99">
        <v>4.7170738597797661E-3</v>
      </c>
      <c r="AD99">
        <v>4.7170738597797661E-3</v>
      </c>
      <c r="AE99">
        <v>4.7170738597797661E-3</v>
      </c>
      <c r="AF99">
        <v>4.7170738597797661E-3</v>
      </c>
      <c r="AG99">
        <v>4.7170738597797661E-3</v>
      </c>
      <c r="AH99">
        <v>4.7170738597797661E-3</v>
      </c>
      <c r="AI99">
        <v>4.7170738597797661E-3</v>
      </c>
      <c r="AJ99">
        <v>4.7170738597797661E-3</v>
      </c>
      <c r="AK99">
        <v>4.7170738597797661E-3</v>
      </c>
      <c r="AL99">
        <v>4.7170738597797661E-3</v>
      </c>
      <c r="AM99">
        <v>4.7170738597797661E-3</v>
      </c>
      <c r="AN99">
        <v>4.7170738597797661E-3</v>
      </c>
      <c r="AO99">
        <v>4.7170738597797661E-3</v>
      </c>
      <c r="AP99">
        <v>4.7170738597797661E-3</v>
      </c>
      <c r="AQ99">
        <v>4.7170738597797661E-3</v>
      </c>
      <c r="AR99">
        <v>4.7170738597797661E-3</v>
      </c>
      <c r="AS99">
        <v>4.7170738597797661E-3</v>
      </c>
      <c r="AT99">
        <v>4.7170738597797661E-3</v>
      </c>
      <c r="AU99">
        <v>4.7170738597797661E-3</v>
      </c>
      <c r="AV99">
        <v>4.7170738597797661E-3</v>
      </c>
      <c r="AW99">
        <v>4.7170738597797661E-3</v>
      </c>
      <c r="AX99">
        <v>4.7170738597797661E-3</v>
      </c>
      <c r="AY99">
        <v>4.7170738597797661E-3</v>
      </c>
      <c r="AZ99">
        <v>4.7170738597797661E-3</v>
      </c>
      <c r="BA99">
        <v>4.7170738597797661E-3</v>
      </c>
      <c r="BB99">
        <v>4.7170738597797661E-3</v>
      </c>
      <c r="BC99">
        <v>4.7170738597797661E-3</v>
      </c>
      <c r="BD99">
        <v>4.7170738597797661E-3</v>
      </c>
      <c r="BE99">
        <v>4.7170738597797661E-3</v>
      </c>
      <c r="BF99">
        <v>4.7170738597797661E-3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944</v>
      </c>
      <c r="B100">
        <v>1677.8061266472457</v>
      </c>
      <c r="C100">
        <v>4.9332932582264412E-3</v>
      </c>
      <c r="D100">
        <v>30</v>
      </c>
      <c r="E100">
        <v>502</v>
      </c>
      <c r="F100">
        <v>-442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4.9332932582264412E-3</v>
      </c>
      <c r="X100">
        <v>4.9332932582264412E-3</v>
      </c>
      <c r="Y100">
        <v>4.9332932582264412E-3</v>
      </c>
      <c r="Z100">
        <v>4.9332932582264412E-3</v>
      </c>
      <c r="AA100">
        <v>4.9332932582264412E-3</v>
      </c>
      <c r="AB100">
        <v>4.9332932582264412E-3</v>
      </c>
      <c r="AC100">
        <v>4.9332932582264412E-3</v>
      </c>
      <c r="AD100">
        <v>4.9332932582264412E-3</v>
      </c>
      <c r="AE100">
        <v>4.9332932582264412E-3</v>
      </c>
      <c r="AF100">
        <v>4.9332932582264412E-3</v>
      </c>
      <c r="AG100">
        <v>4.9332932582264412E-3</v>
      </c>
      <c r="AH100">
        <v>4.9332932582264412E-3</v>
      </c>
      <c r="AI100">
        <v>4.9332932582264412E-3</v>
      </c>
      <c r="AJ100">
        <v>4.9332932582264412E-3</v>
      </c>
      <c r="AK100">
        <v>4.9332932582264412E-3</v>
      </c>
      <c r="AL100">
        <v>4.9332932582264412E-3</v>
      </c>
      <c r="AM100">
        <v>4.9332932582264412E-3</v>
      </c>
      <c r="AN100">
        <v>4.9332932582264412E-3</v>
      </c>
      <c r="AO100">
        <v>4.9332932582264412E-3</v>
      </c>
      <c r="AP100">
        <v>4.9332932582264412E-3</v>
      </c>
      <c r="AQ100">
        <v>4.9332932582264412E-3</v>
      </c>
      <c r="AR100">
        <v>4.9332932582264412E-3</v>
      </c>
      <c r="AS100">
        <v>4.9332932582264412E-3</v>
      </c>
      <c r="AT100">
        <v>4.9332932582264412E-3</v>
      </c>
      <c r="AU100">
        <v>4.9332932582264412E-3</v>
      </c>
      <c r="AV100">
        <v>4.9332932582264412E-3</v>
      </c>
      <c r="AW100">
        <v>4.9332932582264412E-3</v>
      </c>
      <c r="AX100">
        <v>4.9332932582264412E-3</v>
      </c>
      <c r="AY100">
        <v>4.9332932582264412E-3</v>
      </c>
      <c r="AZ100">
        <v>4.9332932582264412E-3</v>
      </c>
      <c r="BA100">
        <v>4.9332932582264412E-3</v>
      </c>
      <c r="BB100">
        <v>4.9332932582264412E-3</v>
      </c>
      <c r="BC100">
        <v>4.9332932582264412E-3</v>
      </c>
      <c r="BD100">
        <v>4.9332932582264412E-3</v>
      </c>
      <c r="BE100">
        <v>4.9332932582264412E-3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937</v>
      </c>
      <c r="B101">
        <v>1180.8259489060833</v>
      </c>
      <c r="C101">
        <v>3.4720106217027706E-3</v>
      </c>
      <c r="D101">
        <v>20</v>
      </c>
      <c r="E101">
        <v>488.5</v>
      </c>
      <c r="F101">
        <v>-448.5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3.4720106217027706E-3</v>
      </c>
      <c r="X101">
        <v>3.4720106217027706E-3</v>
      </c>
      <c r="Y101">
        <v>3.4720106217027706E-3</v>
      </c>
      <c r="Z101">
        <v>3.4720106217027706E-3</v>
      </c>
      <c r="AA101">
        <v>3.4720106217027706E-3</v>
      </c>
      <c r="AB101">
        <v>3.4720106217027706E-3</v>
      </c>
      <c r="AC101">
        <v>3.4720106217027706E-3</v>
      </c>
      <c r="AD101">
        <v>3.4720106217027706E-3</v>
      </c>
      <c r="AE101">
        <v>3.4720106217027706E-3</v>
      </c>
      <c r="AF101">
        <v>3.4720106217027706E-3</v>
      </c>
      <c r="AG101">
        <v>3.4720106217027706E-3</v>
      </c>
      <c r="AH101">
        <v>3.4720106217027706E-3</v>
      </c>
      <c r="AI101">
        <v>3.4720106217027706E-3</v>
      </c>
      <c r="AJ101">
        <v>3.4720106217027706E-3</v>
      </c>
      <c r="AK101">
        <v>3.4720106217027706E-3</v>
      </c>
      <c r="AL101">
        <v>3.4720106217027706E-3</v>
      </c>
      <c r="AM101">
        <v>3.4720106217027706E-3</v>
      </c>
      <c r="AN101">
        <v>3.4720106217027706E-3</v>
      </c>
      <c r="AO101">
        <v>3.4720106217027706E-3</v>
      </c>
      <c r="AP101">
        <v>3.4720106217027706E-3</v>
      </c>
      <c r="AQ101">
        <v>3.4720106217027706E-3</v>
      </c>
      <c r="AR101">
        <v>3.4720106217027706E-3</v>
      </c>
      <c r="AS101">
        <v>3.4720106217027706E-3</v>
      </c>
      <c r="AT101">
        <v>3.4720106217027706E-3</v>
      </c>
      <c r="AU101">
        <v>3.4720106217027706E-3</v>
      </c>
      <c r="AV101">
        <v>3.4720106217027706E-3</v>
      </c>
      <c r="AW101">
        <v>3.4720106217027706E-3</v>
      </c>
      <c r="AX101">
        <v>3.4720106217027706E-3</v>
      </c>
      <c r="AY101">
        <v>3.4720106217027706E-3</v>
      </c>
      <c r="AZ101">
        <v>3.4720106217027706E-3</v>
      </c>
      <c r="BA101">
        <v>3.4720106217027706E-3</v>
      </c>
      <c r="BB101">
        <v>3.4720106217027706E-3</v>
      </c>
      <c r="BC101">
        <v>3.4720106217027706E-3</v>
      </c>
      <c r="BD101">
        <v>3.4720106217027706E-3</v>
      </c>
      <c r="BE101">
        <v>3.4720106217027706E-3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924</v>
      </c>
      <c r="B102">
        <v>1184.2873866859093</v>
      </c>
      <c r="C102">
        <v>3.4821883695317817E-3</v>
      </c>
      <c r="D102">
        <v>10</v>
      </c>
      <c r="E102">
        <v>472</v>
      </c>
      <c r="F102">
        <v>-452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3.4821883695317817E-3</v>
      </c>
      <c r="X102">
        <v>3.4821883695317817E-3</v>
      </c>
      <c r="Y102">
        <v>3.4821883695317817E-3</v>
      </c>
      <c r="Z102">
        <v>3.4821883695317817E-3</v>
      </c>
      <c r="AA102">
        <v>3.4821883695317817E-3</v>
      </c>
      <c r="AB102">
        <v>3.4821883695317817E-3</v>
      </c>
      <c r="AC102">
        <v>3.4821883695317817E-3</v>
      </c>
      <c r="AD102">
        <v>3.4821883695317817E-3</v>
      </c>
      <c r="AE102">
        <v>3.4821883695317817E-3</v>
      </c>
      <c r="AF102">
        <v>3.4821883695317817E-3</v>
      </c>
      <c r="AG102">
        <v>3.4821883695317817E-3</v>
      </c>
      <c r="AH102">
        <v>3.4821883695317817E-3</v>
      </c>
      <c r="AI102">
        <v>3.4821883695317817E-3</v>
      </c>
      <c r="AJ102">
        <v>3.4821883695317817E-3</v>
      </c>
      <c r="AK102">
        <v>3.4821883695317817E-3</v>
      </c>
      <c r="AL102">
        <v>3.4821883695317817E-3</v>
      </c>
      <c r="AM102">
        <v>3.4821883695317817E-3</v>
      </c>
      <c r="AN102">
        <v>3.4821883695317817E-3</v>
      </c>
      <c r="AO102">
        <v>3.4821883695317817E-3</v>
      </c>
      <c r="AP102">
        <v>3.4821883695317817E-3</v>
      </c>
      <c r="AQ102">
        <v>3.4821883695317817E-3</v>
      </c>
      <c r="AR102">
        <v>3.4821883695317817E-3</v>
      </c>
      <c r="AS102">
        <v>3.4821883695317817E-3</v>
      </c>
      <c r="AT102">
        <v>3.4821883695317817E-3</v>
      </c>
      <c r="AU102">
        <v>3.4821883695317817E-3</v>
      </c>
      <c r="AV102">
        <v>3.4821883695317817E-3</v>
      </c>
      <c r="AW102">
        <v>3.4821883695317817E-3</v>
      </c>
      <c r="AX102">
        <v>3.4821883695317817E-3</v>
      </c>
      <c r="AY102">
        <v>3.4821883695317817E-3</v>
      </c>
      <c r="AZ102">
        <v>3.4821883695317817E-3</v>
      </c>
      <c r="BA102">
        <v>3.4821883695317817E-3</v>
      </c>
      <c r="BB102">
        <v>3.4821883695317817E-3</v>
      </c>
      <c r="BC102">
        <v>3.4821883695317817E-3</v>
      </c>
      <c r="BD102">
        <v>3.4821883695317817E-3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924</v>
      </c>
      <c r="B103">
        <v>1058.6521966957575</v>
      </c>
      <c r="C103">
        <v>3.1127802323634257E-3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3.1127802323634257E-3</v>
      </c>
      <c r="W103">
        <v>3.1127802323634257E-3</v>
      </c>
      <c r="X103">
        <v>3.1127802323634257E-3</v>
      </c>
      <c r="Y103">
        <v>3.1127802323634257E-3</v>
      </c>
      <c r="Z103">
        <v>3.1127802323634257E-3</v>
      </c>
      <c r="AA103">
        <v>3.1127802323634257E-3</v>
      </c>
      <c r="AB103">
        <v>3.1127802323634257E-3</v>
      </c>
      <c r="AC103">
        <v>3.1127802323634257E-3</v>
      </c>
      <c r="AD103">
        <v>3.1127802323634257E-3</v>
      </c>
      <c r="AE103">
        <v>3.1127802323634257E-3</v>
      </c>
      <c r="AF103">
        <v>3.1127802323634257E-3</v>
      </c>
      <c r="AG103">
        <v>3.1127802323634257E-3</v>
      </c>
      <c r="AH103">
        <v>3.1127802323634257E-3</v>
      </c>
      <c r="AI103">
        <v>3.1127802323634257E-3</v>
      </c>
      <c r="AJ103">
        <v>3.1127802323634257E-3</v>
      </c>
      <c r="AK103">
        <v>3.1127802323634257E-3</v>
      </c>
      <c r="AL103">
        <v>3.1127802323634257E-3</v>
      </c>
      <c r="AM103">
        <v>3.1127802323634257E-3</v>
      </c>
      <c r="AN103">
        <v>3.1127802323634257E-3</v>
      </c>
      <c r="AO103">
        <v>3.1127802323634257E-3</v>
      </c>
      <c r="AP103">
        <v>3.1127802323634257E-3</v>
      </c>
      <c r="AQ103">
        <v>3.1127802323634257E-3</v>
      </c>
      <c r="AR103">
        <v>3.1127802323634257E-3</v>
      </c>
      <c r="AS103">
        <v>3.1127802323634257E-3</v>
      </c>
      <c r="AT103">
        <v>3.1127802323634257E-3</v>
      </c>
      <c r="AU103">
        <v>3.1127802323634257E-3</v>
      </c>
      <c r="AV103">
        <v>3.1127802323634257E-3</v>
      </c>
      <c r="AW103">
        <v>3.1127802323634257E-3</v>
      </c>
      <c r="AX103">
        <v>3.1127802323634257E-3</v>
      </c>
      <c r="AY103">
        <v>3.1127802323634257E-3</v>
      </c>
      <c r="AZ103">
        <v>3.1127802323634257E-3</v>
      </c>
      <c r="BA103">
        <v>3.1127802323634257E-3</v>
      </c>
      <c r="BB103">
        <v>3.1127802323634257E-3</v>
      </c>
      <c r="BC103">
        <v>3.1127802323634257E-3</v>
      </c>
      <c r="BD103">
        <v>3.1127802323634257E-3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882</v>
      </c>
      <c r="B104">
        <v>1353.6118861758957</v>
      </c>
      <c r="C104">
        <v>3.9800572225057234E-3</v>
      </c>
      <c r="D104">
        <v>-10</v>
      </c>
      <c r="E104">
        <v>431</v>
      </c>
      <c r="F104">
        <v>-451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3.9800572225057234E-3</v>
      </c>
      <c r="X104">
        <v>3.9800572225057234E-3</v>
      </c>
      <c r="Y104">
        <v>3.9800572225057234E-3</v>
      </c>
      <c r="Z104">
        <v>3.9800572225057234E-3</v>
      </c>
      <c r="AA104">
        <v>3.9800572225057234E-3</v>
      </c>
      <c r="AB104">
        <v>3.9800572225057234E-3</v>
      </c>
      <c r="AC104">
        <v>3.9800572225057234E-3</v>
      </c>
      <c r="AD104">
        <v>3.9800572225057234E-3</v>
      </c>
      <c r="AE104">
        <v>3.9800572225057234E-3</v>
      </c>
      <c r="AF104">
        <v>3.9800572225057234E-3</v>
      </c>
      <c r="AG104">
        <v>3.9800572225057234E-3</v>
      </c>
      <c r="AH104">
        <v>3.9800572225057234E-3</v>
      </c>
      <c r="AI104">
        <v>3.9800572225057234E-3</v>
      </c>
      <c r="AJ104">
        <v>3.9800572225057234E-3</v>
      </c>
      <c r="AK104">
        <v>3.9800572225057234E-3</v>
      </c>
      <c r="AL104">
        <v>3.9800572225057234E-3</v>
      </c>
      <c r="AM104">
        <v>3.9800572225057234E-3</v>
      </c>
      <c r="AN104">
        <v>3.9800572225057234E-3</v>
      </c>
      <c r="AO104">
        <v>3.9800572225057234E-3</v>
      </c>
      <c r="AP104">
        <v>3.9800572225057234E-3</v>
      </c>
      <c r="AQ104">
        <v>3.9800572225057234E-3</v>
      </c>
      <c r="AR104">
        <v>3.9800572225057234E-3</v>
      </c>
      <c r="AS104">
        <v>3.9800572225057234E-3</v>
      </c>
      <c r="AT104">
        <v>3.9800572225057234E-3</v>
      </c>
      <c r="AU104">
        <v>3.9800572225057234E-3</v>
      </c>
      <c r="AV104">
        <v>3.9800572225057234E-3</v>
      </c>
      <c r="AW104">
        <v>3.9800572225057234E-3</v>
      </c>
      <c r="AX104">
        <v>3.9800572225057234E-3</v>
      </c>
      <c r="AY104">
        <v>3.9800572225057234E-3</v>
      </c>
      <c r="AZ104">
        <v>3.9800572225057234E-3</v>
      </c>
      <c r="BA104">
        <v>3.9800572225057234E-3</v>
      </c>
      <c r="BB104">
        <v>3.9800572225057234E-3</v>
      </c>
      <c r="BC104">
        <v>3.9800572225057234E-3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882</v>
      </c>
      <c r="B105">
        <v>1396.4795421477552</v>
      </c>
      <c r="C105">
        <v>4.1061020109012351E-3</v>
      </c>
      <c r="D105">
        <v>-20</v>
      </c>
      <c r="E105">
        <v>421</v>
      </c>
      <c r="F105">
        <v>-461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4.1061020109012351E-3</v>
      </c>
      <c r="W105">
        <v>4.1061020109012351E-3</v>
      </c>
      <c r="X105">
        <v>4.1061020109012351E-3</v>
      </c>
      <c r="Y105">
        <v>4.1061020109012351E-3</v>
      </c>
      <c r="Z105">
        <v>4.1061020109012351E-3</v>
      </c>
      <c r="AA105">
        <v>4.1061020109012351E-3</v>
      </c>
      <c r="AB105">
        <v>4.1061020109012351E-3</v>
      </c>
      <c r="AC105">
        <v>4.1061020109012351E-3</v>
      </c>
      <c r="AD105">
        <v>4.1061020109012351E-3</v>
      </c>
      <c r="AE105">
        <v>4.1061020109012351E-3</v>
      </c>
      <c r="AF105">
        <v>4.1061020109012351E-3</v>
      </c>
      <c r="AG105">
        <v>4.1061020109012351E-3</v>
      </c>
      <c r="AH105">
        <v>4.1061020109012351E-3</v>
      </c>
      <c r="AI105">
        <v>4.1061020109012351E-3</v>
      </c>
      <c r="AJ105">
        <v>4.1061020109012351E-3</v>
      </c>
      <c r="AK105">
        <v>4.1061020109012351E-3</v>
      </c>
      <c r="AL105">
        <v>4.1061020109012351E-3</v>
      </c>
      <c r="AM105">
        <v>4.1061020109012351E-3</v>
      </c>
      <c r="AN105">
        <v>4.1061020109012351E-3</v>
      </c>
      <c r="AO105">
        <v>4.1061020109012351E-3</v>
      </c>
      <c r="AP105">
        <v>4.1061020109012351E-3</v>
      </c>
      <c r="AQ105">
        <v>4.1061020109012351E-3</v>
      </c>
      <c r="AR105">
        <v>4.1061020109012351E-3</v>
      </c>
      <c r="AS105">
        <v>4.1061020109012351E-3</v>
      </c>
      <c r="AT105">
        <v>4.1061020109012351E-3</v>
      </c>
      <c r="AU105">
        <v>4.1061020109012351E-3</v>
      </c>
      <c r="AV105">
        <v>4.1061020109012351E-3</v>
      </c>
      <c r="AW105">
        <v>4.1061020109012351E-3</v>
      </c>
      <c r="AX105">
        <v>4.1061020109012351E-3</v>
      </c>
      <c r="AY105">
        <v>4.1061020109012351E-3</v>
      </c>
      <c r="AZ105">
        <v>4.1061020109012351E-3</v>
      </c>
      <c r="BA105">
        <v>4.1061020109012351E-3</v>
      </c>
      <c r="BB105">
        <v>4.1061020109012351E-3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841</v>
      </c>
      <c r="B106">
        <v>1503.5335905077525</v>
      </c>
      <c r="C106">
        <v>4.4208755754104913E-3</v>
      </c>
      <c r="D106">
        <v>-30</v>
      </c>
      <c r="E106">
        <v>390.5</v>
      </c>
      <c r="F106">
        <v>-450.5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4.4208755754104913E-3</v>
      </c>
      <c r="X106">
        <v>4.4208755754104913E-3</v>
      </c>
      <c r="Y106">
        <v>4.4208755754104913E-3</v>
      </c>
      <c r="Z106">
        <v>4.4208755754104913E-3</v>
      </c>
      <c r="AA106">
        <v>4.4208755754104913E-3</v>
      </c>
      <c r="AB106">
        <v>4.4208755754104913E-3</v>
      </c>
      <c r="AC106">
        <v>4.4208755754104913E-3</v>
      </c>
      <c r="AD106">
        <v>4.4208755754104913E-3</v>
      </c>
      <c r="AE106">
        <v>4.4208755754104913E-3</v>
      </c>
      <c r="AF106">
        <v>4.4208755754104913E-3</v>
      </c>
      <c r="AG106">
        <v>4.4208755754104913E-3</v>
      </c>
      <c r="AH106">
        <v>4.4208755754104913E-3</v>
      </c>
      <c r="AI106">
        <v>4.4208755754104913E-3</v>
      </c>
      <c r="AJ106">
        <v>4.4208755754104913E-3</v>
      </c>
      <c r="AK106">
        <v>4.4208755754104913E-3</v>
      </c>
      <c r="AL106">
        <v>4.4208755754104913E-3</v>
      </c>
      <c r="AM106">
        <v>4.4208755754104913E-3</v>
      </c>
      <c r="AN106">
        <v>4.4208755754104913E-3</v>
      </c>
      <c r="AO106">
        <v>4.4208755754104913E-3</v>
      </c>
      <c r="AP106">
        <v>4.4208755754104913E-3</v>
      </c>
      <c r="AQ106">
        <v>4.4208755754104913E-3</v>
      </c>
      <c r="AR106">
        <v>4.4208755754104913E-3</v>
      </c>
      <c r="AS106">
        <v>4.4208755754104913E-3</v>
      </c>
      <c r="AT106">
        <v>4.4208755754104913E-3</v>
      </c>
      <c r="AU106">
        <v>4.4208755754104913E-3</v>
      </c>
      <c r="AV106">
        <v>4.4208755754104913E-3</v>
      </c>
      <c r="AW106">
        <v>4.4208755754104913E-3</v>
      </c>
      <c r="AX106">
        <v>4.4208755754104913E-3</v>
      </c>
      <c r="AY106">
        <v>4.4208755754104913E-3</v>
      </c>
      <c r="AZ106">
        <v>4.4208755754104913E-3</v>
      </c>
      <c r="BA106">
        <v>4.4208755754104913E-3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841</v>
      </c>
      <c r="B107">
        <v>1692.4004736668967</v>
      </c>
      <c r="C107">
        <v>4.9762053638724817E-3</v>
      </c>
      <c r="D107">
        <v>-40</v>
      </c>
      <c r="E107">
        <v>380.5</v>
      </c>
      <c r="F107">
        <v>-460.5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4.9762053638724817E-3</v>
      </c>
      <c r="W107">
        <v>4.9762053638724817E-3</v>
      </c>
      <c r="X107">
        <v>4.9762053638724817E-3</v>
      </c>
      <c r="Y107">
        <v>4.9762053638724817E-3</v>
      </c>
      <c r="Z107">
        <v>4.9762053638724817E-3</v>
      </c>
      <c r="AA107">
        <v>4.9762053638724817E-3</v>
      </c>
      <c r="AB107">
        <v>4.9762053638724817E-3</v>
      </c>
      <c r="AC107">
        <v>4.9762053638724817E-3</v>
      </c>
      <c r="AD107">
        <v>4.9762053638724817E-3</v>
      </c>
      <c r="AE107">
        <v>4.9762053638724817E-3</v>
      </c>
      <c r="AF107">
        <v>4.9762053638724817E-3</v>
      </c>
      <c r="AG107">
        <v>4.9762053638724817E-3</v>
      </c>
      <c r="AH107">
        <v>4.9762053638724817E-3</v>
      </c>
      <c r="AI107">
        <v>4.9762053638724817E-3</v>
      </c>
      <c r="AJ107">
        <v>4.9762053638724817E-3</v>
      </c>
      <c r="AK107">
        <v>4.9762053638724817E-3</v>
      </c>
      <c r="AL107">
        <v>4.9762053638724817E-3</v>
      </c>
      <c r="AM107">
        <v>4.9762053638724817E-3</v>
      </c>
      <c r="AN107">
        <v>4.9762053638724817E-3</v>
      </c>
      <c r="AO107">
        <v>4.9762053638724817E-3</v>
      </c>
      <c r="AP107">
        <v>4.9762053638724817E-3</v>
      </c>
      <c r="AQ107">
        <v>4.9762053638724817E-3</v>
      </c>
      <c r="AR107">
        <v>4.9762053638724817E-3</v>
      </c>
      <c r="AS107">
        <v>4.9762053638724817E-3</v>
      </c>
      <c r="AT107">
        <v>4.9762053638724817E-3</v>
      </c>
      <c r="AU107">
        <v>4.9762053638724817E-3</v>
      </c>
      <c r="AV107">
        <v>4.9762053638724817E-3</v>
      </c>
      <c r="AW107">
        <v>4.9762053638724817E-3</v>
      </c>
      <c r="AX107">
        <v>4.9762053638724817E-3</v>
      </c>
      <c r="AY107">
        <v>4.9762053638724817E-3</v>
      </c>
      <c r="AZ107">
        <v>4.9762053638724817E-3</v>
      </c>
      <c r="BA107">
        <v>4.9762053638724817E-3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841</v>
      </c>
      <c r="B108">
        <v>1637.3670731068964</v>
      </c>
      <c r="C108">
        <v>4.8143893473208835E-3</v>
      </c>
      <c r="D108">
        <v>-30</v>
      </c>
      <c r="E108">
        <v>390.5</v>
      </c>
      <c r="F108">
        <v>-450.5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4.8143893473208835E-3</v>
      </c>
      <c r="X108">
        <v>4.8143893473208835E-3</v>
      </c>
      <c r="Y108">
        <v>4.8143893473208835E-3</v>
      </c>
      <c r="Z108">
        <v>4.8143893473208835E-3</v>
      </c>
      <c r="AA108">
        <v>4.8143893473208835E-3</v>
      </c>
      <c r="AB108">
        <v>4.8143893473208835E-3</v>
      </c>
      <c r="AC108">
        <v>4.8143893473208835E-3</v>
      </c>
      <c r="AD108">
        <v>4.8143893473208835E-3</v>
      </c>
      <c r="AE108">
        <v>4.8143893473208835E-3</v>
      </c>
      <c r="AF108">
        <v>4.8143893473208835E-3</v>
      </c>
      <c r="AG108">
        <v>4.8143893473208835E-3</v>
      </c>
      <c r="AH108">
        <v>4.8143893473208835E-3</v>
      </c>
      <c r="AI108">
        <v>4.8143893473208835E-3</v>
      </c>
      <c r="AJ108">
        <v>4.8143893473208835E-3</v>
      </c>
      <c r="AK108">
        <v>4.8143893473208835E-3</v>
      </c>
      <c r="AL108">
        <v>4.8143893473208835E-3</v>
      </c>
      <c r="AM108">
        <v>4.8143893473208835E-3</v>
      </c>
      <c r="AN108">
        <v>4.8143893473208835E-3</v>
      </c>
      <c r="AO108">
        <v>4.8143893473208835E-3</v>
      </c>
      <c r="AP108">
        <v>4.8143893473208835E-3</v>
      </c>
      <c r="AQ108">
        <v>4.8143893473208835E-3</v>
      </c>
      <c r="AR108">
        <v>4.8143893473208835E-3</v>
      </c>
      <c r="AS108">
        <v>4.8143893473208835E-3</v>
      </c>
      <c r="AT108">
        <v>4.8143893473208835E-3</v>
      </c>
      <c r="AU108">
        <v>4.8143893473208835E-3</v>
      </c>
      <c r="AV108">
        <v>4.8143893473208835E-3</v>
      </c>
      <c r="AW108">
        <v>4.8143893473208835E-3</v>
      </c>
      <c r="AX108">
        <v>4.8143893473208835E-3</v>
      </c>
      <c r="AY108">
        <v>4.8143893473208835E-3</v>
      </c>
      <c r="AZ108">
        <v>4.8143893473208835E-3</v>
      </c>
      <c r="BA108">
        <v>4.8143893473208835E-3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831</v>
      </c>
      <c r="B109">
        <v>813.0873120018291</v>
      </c>
      <c r="C109">
        <v>2.3907399615136975E-3</v>
      </c>
      <c r="D109">
        <v>-20</v>
      </c>
      <c r="E109">
        <v>395.5</v>
      </c>
      <c r="F109">
        <v>-435.5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2.3907399615136975E-3</v>
      </c>
      <c r="X109">
        <v>2.3907399615136975E-3</v>
      </c>
      <c r="Y109">
        <v>2.3907399615136975E-3</v>
      </c>
      <c r="Z109">
        <v>2.3907399615136975E-3</v>
      </c>
      <c r="AA109">
        <v>2.3907399615136975E-3</v>
      </c>
      <c r="AB109">
        <v>2.3907399615136975E-3</v>
      </c>
      <c r="AC109">
        <v>2.3907399615136975E-3</v>
      </c>
      <c r="AD109">
        <v>2.3907399615136975E-3</v>
      </c>
      <c r="AE109">
        <v>2.3907399615136975E-3</v>
      </c>
      <c r="AF109">
        <v>2.3907399615136975E-3</v>
      </c>
      <c r="AG109">
        <v>2.3907399615136975E-3</v>
      </c>
      <c r="AH109">
        <v>2.3907399615136975E-3</v>
      </c>
      <c r="AI109">
        <v>2.3907399615136975E-3</v>
      </c>
      <c r="AJ109">
        <v>2.3907399615136975E-3</v>
      </c>
      <c r="AK109">
        <v>2.3907399615136975E-3</v>
      </c>
      <c r="AL109">
        <v>2.3907399615136975E-3</v>
      </c>
      <c r="AM109">
        <v>2.3907399615136975E-3</v>
      </c>
      <c r="AN109">
        <v>2.3907399615136975E-3</v>
      </c>
      <c r="AO109">
        <v>2.3907399615136975E-3</v>
      </c>
      <c r="AP109">
        <v>2.3907399615136975E-3</v>
      </c>
      <c r="AQ109">
        <v>2.3907399615136975E-3</v>
      </c>
      <c r="AR109">
        <v>2.3907399615136975E-3</v>
      </c>
      <c r="AS109">
        <v>2.3907399615136975E-3</v>
      </c>
      <c r="AT109">
        <v>2.3907399615136975E-3</v>
      </c>
      <c r="AU109">
        <v>2.3907399615136975E-3</v>
      </c>
      <c r="AV109">
        <v>2.3907399615136975E-3</v>
      </c>
      <c r="AW109">
        <v>2.3907399615136975E-3</v>
      </c>
      <c r="AX109">
        <v>2.3907399615136975E-3</v>
      </c>
      <c r="AY109">
        <v>2.3907399615136975E-3</v>
      </c>
      <c r="AZ109">
        <v>2.3907399615136975E-3</v>
      </c>
      <c r="BA109">
        <v>2.3907399615136975E-3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831</v>
      </c>
      <c r="B110">
        <v>836.82061556880876</v>
      </c>
      <c r="C110">
        <v>2.4605235584519145E-3</v>
      </c>
      <c r="D110">
        <v>-10</v>
      </c>
      <c r="E110">
        <v>405.5</v>
      </c>
      <c r="F110">
        <v>-425.5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2.4605235584519145E-3</v>
      </c>
      <c r="Y110">
        <v>2.4605235584519145E-3</v>
      </c>
      <c r="Z110">
        <v>2.4605235584519145E-3</v>
      </c>
      <c r="AA110">
        <v>2.4605235584519145E-3</v>
      </c>
      <c r="AB110">
        <v>2.4605235584519145E-3</v>
      </c>
      <c r="AC110">
        <v>2.4605235584519145E-3</v>
      </c>
      <c r="AD110">
        <v>2.4605235584519145E-3</v>
      </c>
      <c r="AE110">
        <v>2.4605235584519145E-3</v>
      </c>
      <c r="AF110">
        <v>2.4605235584519145E-3</v>
      </c>
      <c r="AG110">
        <v>2.4605235584519145E-3</v>
      </c>
      <c r="AH110">
        <v>2.4605235584519145E-3</v>
      </c>
      <c r="AI110">
        <v>2.4605235584519145E-3</v>
      </c>
      <c r="AJ110">
        <v>2.4605235584519145E-3</v>
      </c>
      <c r="AK110">
        <v>2.4605235584519145E-3</v>
      </c>
      <c r="AL110">
        <v>2.4605235584519145E-3</v>
      </c>
      <c r="AM110">
        <v>2.4605235584519145E-3</v>
      </c>
      <c r="AN110">
        <v>2.4605235584519145E-3</v>
      </c>
      <c r="AO110">
        <v>2.4605235584519145E-3</v>
      </c>
      <c r="AP110">
        <v>2.4605235584519145E-3</v>
      </c>
      <c r="AQ110">
        <v>2.4605235584519145E-3</v>
      </c>
      <c r="AR110">
        <v>2.4605235584519145E-3</v>
      </c>
      <c r="AS110">
        <v>2.4605235584519145E-3</v>
      </c>
      <c r="AT110">
        <v>2.4605235584519145E-3</v>
      </c>
      <c r="AU110">
        <v>2.4605235584519145E-3</v>
      </c>
      <c r="AV110">
        <v>2.4605235584519145E-3</v>
      </c>
      <c r="AW110">
        <v>2.4605235584519145E-3</v>
      </c>
      <c r="AX110">
        <v>2.4605235584519145E-3</v>
      </c>
      <c r="AY110">
        <v>2.4605235584519145E-3</v>
      </c>
      <c r="AZ110">
        <v>2.4605235584519145E-3</v>
      </c>
      <c r="BA110">
        <v>2.4605235584519145E-3</v>
      </c>
      <c r="BB110">
        <v>2.4605235584519145E-3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831</v>
      </c>
      <c r="B111">
        <v>833.64109104132365</v>
      </c>
      <c r="C111">
        <v>2.4511747268636357E-3</v>
      </c>
      <c r="D111">
        <v>0</v>
      </c>
      <c r="E111">
        <v>415.5</v>
      </c>
      <c r="F111">
        <v>-415.5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2.4511747268636357E-3</v>
      </c>
      <c r="Y111">
        <v>2.4511747268636357E-3</v>
      </c>
      <c r="Z111">
        <v>2.4511747268636357E-3</v>
      </c>
      <c r="AA111">
        <v>2.4511747268636357E-3</v>
      </c>
      <c r="AB111">
        <v>2.4511747268636357E-3</v>
      </c>
      <c r="AC111">
        <v>2.4511747268636357E-3</v>
      </c>
      <c r="AD111">
        <v>2.4511747268636357E-3</v>
      </c>
      <c r="AE111">
        <v>2.4511747268636357E-3</v>
      </c>
      <c r="AF111">
        <v>2.4511747268636357E-3</v>
      </c>
      <c r="AG111">
        <v>2.4511747268636357E-3</v>
      </c>
      <c r="AH111">
        <v>2.4511747268636357E-3</v>
      </c>
      <c r="AI111">
        <v>2.4511747268636357E-3</v>
      </c>
      <c r="AJ111">
        <v>2.4511747268636357E-3</v>
      </c>
      <c r="AK111">
        <v>2.4511747268636357E-3</v>
      </c>
      <c r="AL111">
        <v>2.4511747268636357E-3</v>
      </c>
      <c r="AM111">
        <v>2.4511747268636357E-3</v>
      </c>
      <c r="AN111">
        <v>2.4511747268636357E-3</v>
      </c>
      <c r="AO111">
        <v>2.4511747268636357E-3</v>
      </c>
      <c r="AP111">
        <v>2.4511747268636357E-3</v>
      </c>
      <c r="AQ111">
        <v>2.4511747268636357E-3</v>
      </c>
      <c r="AR111">
        <v>2.4511747268636357E-3</v>
      </c>
      <c r="AS111">
        <v>2.4511747268636357E-3</v>
      </c>
      <c r="AT111">
        <v>2.4511747268636357E-3</v>
      </c>
      <c r="AU111">
        <v>2.4511747268636357E-3</v>
      </c>
      <c r="AV111">
        <v>2.4511747268636357E-3</v>
      </c>
      <c r="AW111">
        <v>2.4511747268636357E-3</v>
      </c>
      <c r="AX111">
        <v>2.4511747268636357E-3</v>
      </c>
      <c r="AY111">
        <v>2.4511747268636357E-3</v>
      </c>
      <c r="AZ111">
        <v>2.4511747268636357E-3</v>
      </c>
      <c r="BA111">
        <v>2.4511747268636357E-3</v>
      </c>
      <c r="BB111">
        <v>2.4511747268636357E-3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831</v>
      </c>
      <c r="B112">
        <v>875.17855174488568</v>
      </c>
      <c r="C112">
        <v>2.5733083104751177E-3</v>
      </c>
      <c r="D112">
        <v>10</v>
      </c>
      <c r="E112">
        <v>425.5</v>
      </c>
      <c r="F112">
        <v>-405.5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2.5733083104751177E-3</v>
      </c>
      <c r="Y112">
        <v>2.5733083104751177E-3</v>
      </c>
      <c r="Z112">
        <v>2.5733083104751177E-3</v>
      </c>
      <c r="AA112">
        <v>2.5733083104751177E-3</v>
      </c>
      <c r="AB112">
        <v>2.5733083104751177E-3</v>
      </c>
      <c r="AC112">
        <v>2.5733083104751177E-3</v>
      </c>
      <c r="AD112">
        <v>2.5733083104751177E-3</v>
      </c>
      <c r="AE112">
        <v>2.5733083104751177E-3</v>
      </c>
      <c r="AF112">
        <v>2.5733083104751177E-3</v>
      </c>
      <c r="AG112">
        <v>2.5733083104751177E-3</v>
      </c>
      <c r="AH112">
        <v>2.5733083104751177E-3</v>
      </c>
      <c r="AI112">
        <v>2.5733083104751177E-3</v>
      </c>
      <c r="AJ112">
        <v>2.5733083104751177E-3</v>
      </c>
      <c r="AK112">
        <v>2.5733083104751177E-3</v>
      </c>
      <c r="AL112">
        <v>2.5733083104751177E-3</v>
      </c>
      <c r="AM112">
        <v>2.5733083104751177E-3</v>
      </c>
      <c r="AN112">
        <v>2.5733083104751177E-3</v>
      </c>
      <c r="AO112">
        <v>2.5733083104751177E-3</v>
      </c>
      <c r="AP112">
        <v>2.5733083104751177E-3</v>
      </c>
      <c r="AQ112">
        <v>2.5733083104751177E-3</v>
      </c>
      <c r="AR112">
        <v>2.5733083104751177E-3</v>
      </c>
      <c r="AS112">
        <v>2.5733083104751177E-3</v>
      </c>
      <c r="AT112">
        <v>2.5733083104751177E-3</v>
      </c>
      <c r="AU112">
        <v>2.5733083104751177E-3</v>
      </c>
      <c r="AV112">
        <v>2.5733083104751177E-3</v>
      </c>
      <c r="AW112">
        <v>2.5733083104751177E-3</v>
      </c>
      <c r="AX112">
        <v>2.5733083104751177E-3</v>
      </c>
      <c r="AY112">
        <v>2.5733083104751177E-3</v>
      </c>
      <c r="AZ112">
        <v>2.5733083104751177E-3</v>
      </c>
      <c r="BA112">
        <v>2.5733083104751177E-3</v>
      </c>
      <c r="BB112">
        <v>2.5733083104751177E-3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3.4146227572916857E-6</v>
      </c>
      <c r="B2">
        <v>2.7272238792439682E-6</v>
      </c>
      <c r="C2">
        <v>2.7979322443468905E-6</v>
      </c>
      <c r="D2">
        <v>2.9403237834663437E-6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2"/>
  <sheetViews>
    <sheetView workbookViewId="0">
      <selection activeCell="A3" sqref="A3:BU11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943</v>
      </c>
      <c r="B3">
        <v>412.11160727700269</v>
      </c>
      <c r="C3">
        <v>1.4072056727521072E-3</v>
      </c>
      <c r="D3">
        <v>0</v>
      </c>
      <c r="E3">
        <v>471.5</v>
      </c>
      <c r="F3">
        <v>-471.5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1.4072056727521072E-3</v>
      </c>
      <c r="W3">
        <v>1.4072056727521072E-3</v>
      </c>
      <c r="X3">
        <v>1.4072056727521072E-3</v>
      </c>
      <c r="Y3">
        <v>1.4072056727521072E-3</v>
      </c>
      <c r="Z3">
        <v>1.4072056727521072E-3</v>
      </c>
      <c r="AA3">
        <v>1.4072056727521072E-3</v>
      </c>
      <c r="AB3">
        <v>1.4072056727521072E-3</v>
      </c>
      <c r="AC3">
        <v>1.4072056727521072E-3</v>
      </c>
      <c r="AD3">
        <v>1.4072056727521072E-3</v>
      </c>
      <c r="AE3">
        <v>1.4072056727521072E-3</v>
      </c>
      <c r="AF3">
        <v>1.4072056727521072E-3</v>
      </c>
      <c r="AG3">
        <v>1.4072056727521072E-3</v>
      </c>
      <c r="AH3">
        <v>1.4072056727521072E-3</v>
      </c>
      <c r="AI3">
        <v>1.4072056727521072E-3</v>
      </c>
      <c r="AJ3">
        <v>1.4072056727521072E-3</v>
      </c>
      <c r="AK3">
        <v>1.4072056727521072E-3</v>
      </c>
      <c r="AL3">
        <v>1.4072056727521072E-3</v>
      </c>
      <c r="AM3">
        <v>1.4072056727521072E-3</v>
      </c>
      <c r="AN3">
        <v>1.4072056727521072E-3</v>
      </c>
      <c r="AO3">
        <v>1.4072056727521072E-3</v>
      </c>
      <c r="AP3">
        <v>1.4072056727521072E-3</v>
      </c>
      <c r="AQ3">
        <v>1.4072056727521072E-3</v>
      </c>
      <c r="AR3">
        <v>1.4072056727521072E-3</v>
      </c>
      <c r="AS3">
        <v>1.4072056727521072E-3</v>
      </c>
      <c r="AT3">
        <v>1.4072056727521072E-3</v>
      </c>
      <c r="AU3">
        <v>1.4072056727521072E-3</v>
      </c>
      <c r="AV3">
        <v>1.4072056727521072E-3</v>
      </c>
      <c r="AW3">
        <v>1.4072056727521072E-3</v>
      </c>
      <c r="AX3">
        <v>1.4072056727521072E-3</v>
      </c>
      <c r="AY3">
        <v>1.4072056727521072E-3</v>
      </c>
      <c r="AZ3">
        <v>1.4072056727521072E-3</v>
      </c>
      <c r="BA3">
        <v>1.4072056727521072E-3</v>
      </c>
      <c r="BB3">
        <v>1.4072056727521072E-3</v>
      </c>
      <c r="BC3">
        <v>1.4072056727521072E-3</v>
      </c>
      <c r="BD3">
        <v>1.4072056727521072E-3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943</v>
      </c>
      <c r="B4">
        <v>502.05949556903198</v>
      </c>
      <c r="C4">
        <v>1.7143437790844008E-3</v>
      </c>
      <c r="D4">
        <v>0</v>
      </c>
      <c r="E4">
        <v>471.5</v>
      </c>
      <c r="F4">
        <v>-471.5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3.1215494518365078E-3</v>
      </c>
      <c r="W4">
        <v>3.1215494518365078E-3</v>
      </c>
      <c r="X4">
        <v>3.1215494518365078E-3</v>
      </c>
      <c r="Y4">
        <v>3.1215494518365078E-3</v>
      </c>
      <c r="Z4">
        <v>3.1215494518365078E-3</v>
      </c>
      <c r="AA4">
        <v>3.1215494518365078E-3</v>
      </c>
      <c r="AB4">
        <v>3.1215494518365078E-3</v>
      </c>
      <c r="AC4">
        <v>3.1215494518365078E-3</v>
      </c>
      <c r="AD4">
        <v>3.1215494518365078E-3</v>
      </c>
      <c r="AE4">
        <v>3.1215494518365078E-3</v>
      </c>
      <c r="AF4">
        <v>3.1215494518365078E-3</v>
      </c>
      <c r="AG4">
        <v>3.1215494518365078E-3</v>
      </c>
      <c r="AH4">
        <v>3.1215494518365078E-3</v>
      </c>
      <c r="AI4">
        <v>3.1215494518365078E-3</v>
      </c>
      <c r="AJ4">
        <v>3.1215494518365078E-3</v>
      </c>
      <c r="AK4">
        <v>3.1215494518365078E-3</v>
      </c>
      <c r="AL4">
        <v>3.1215494518365078E-3</v>
      </c>
      <c r="AM4">
        <v>3.1215494518365078E-3</v>
      </c>
      <c r="AN4">
        <v>3.1215494518365078E-3</v>
      </c>
      <c r="AO4">
        <v>3.1215494518365078E-3</v>
      </c>
      <c r="AP4">
        <v>3.1215494518365078E-3</v>
      </c>
      <c r="AQ4">
        <v>3.1215494518365078E-3</v>
      </c>
      <c r="AR4">
        <v>3.1215494518365078E-3</v>
      </c>
      <c r="AS4">
        <v>3.1215494518365078E-3</v>
      </c>
      <c r="AT4">
        <v>3.1215494518365078E-3</v>
      </c>
      <c r="AU4">
        <v>3.1215494518365078E-3</v>
      </c>
      <c r="AV4">
        <v>3.1215494518365078E-3</v>
      </c>
      <c r="AW4">
        <v>3.1215494518365078E-3</v>
      </c>
      <c r="AX4">
        <v>3.1215494518365078E-3</v>
      </c>
      <c r="AY4">
        <v>3.1215494518365078E-3</v>
      </c>
      <c r="AZ4">
        <v>3.1215494518365078E-3</v>
      </c>
      <c r="BA4">
        <v>3.1215494518365078E-3</v>
      </c>
      <c r="BB4">
        <v>3.1215494518365078E-3</v>
      </c>
      <c r="BC4">
        <v>3.1215494518365078E-3</v>
      </c>
      <c r="BD4">
        <v>3.1215494518365078E-3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943</v>
      </c>
      <c r="B5">
        <v>490.68745498122428</v>
      </c>
      <c r="C5">
        <v>1.6755125504964278E-3</v>
      </c>
      <c r="D5">
        <v>0</v>
      </c>
      <c r="E5">
        <v>471.5</v>
      </c>
      <c r="F5">
        <v>-471.5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4.7970620023329354E-3</v>
      </c>
      <c r="W5">
        <v>4.7970620023329354E-3</v>
      </c>
      <c r="X5">
        <v>4.7970620023329354E-3</v>
      </c>
      <c r="Y5">
        <v>4.7970620023329354E-3</v>
      </c>
      <c r="Z5">
        <v>4.7970620023329354E-3</v>
      </c>
      <c r="AA5">
        <v>4.7970620023329354E-3</v>
      </c>
      <c r="AB5">
        <v>4.7970620023329354E-3</v>
      </c>
      <c r="AC5">
        <v>4.7970620023329354E-3</v>
      </c>
      <c r="AD5">
        <v>4.7970620023329354E-3</v>
      </c>
      <c r="AE5">
        <v>4.7970620023329354E-3</v>
      </c>
      <c r="AF5">
        <v>4.7970620023329354E-3</v>
      </c>
      <c r="AG5">
        <v>4.7970620023329354E-3</v>
      </c>
      <c r="AH5">
        <v>4.7970620023329354E-3</v>
      </c>
      <c r="AI5">
        <v>4.7970620023329354E-3</v>
      </c>
      <c r="AJ5">
        <v>4.7970620023329354E-3</v>
      </c>
      <c r="AK5">
        <v>4.7970620023329354E-3</v>
      </c>
      <c r="AL5">
        <v>4.7970620023329354E-3</v>
      </c>
      <c r="AM5">
        <v>4.7970620023329354E-3</v>
      </c>
      <c r="AN5">
        <v>4.7970620023329354E-3</v>
      </c>
      <c r="AO5">
        <v>4.7970620023329354E-3</v>
      </c>
      <c r="AP5">
        <v>4.7970620023329354E-3</v>
      </c>
      <c r="AQ5">
        <v>4.7970620023329354E-3</v>
      </c>
      <c r="AR5">
        <v>4.7970620023329354E-3</v>
      </c>
      <c r="AS5">
        <v>4.7970620023329354E-3</v>
      </c>
      <c r="AT5">
        <v>4.7970620023329354E-3</v>
      </c>
      <c r="AU5">
        <v>4.7970620023329354E-3</v>
      </c>
      <c r="AV5">
        <v>4.7970620023329354E-3</v>
      </c>
      <c r="AW5">
        <v>4.7970620023329354E-3</v>
      </c>
      <c r="AX5">
        <v>4.7970620023329354E-3</v>
      </c>
      <c r="AY5">
        <v>4.7970620023329354E-3</v>
      </c>
      <c r="AZ5">
        <v>4.7970620023329354E-3</v>
      </c>
      <c r="BA5">
        <v>4.7970620023329354E-3</v>
      </c>
      <c r="BB5">
        <v>4.7970620023329354E-3</v>
      </c>
      <c r="BC5">
        <v>4.7970620023329354E-3</v>
      </c>
      <c r="BD5">
        <v>4.7970620023329354E-3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599.92491775512121</v>
      </c>
      <c r="C6">
        <v>2.0485172768329798E-3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6.8455792791659153E-3</v>
      </c>
      <c r="W6">
        <v>6.8455792791659153E-3</v>
      </c>
      <c r="X6">
        <v>6.8455792791659153E-3</v>
      </c>
      <c r="Y6">
        <v>6.8455792791659153E-3</v>
      </c>
      <c r="Z6">
        <v>6.8455792791659153E-3</v>
      </c>
      <c r="AA6">
        <v>6.8455792791659153E-3</v>
      </c>
      <c r="AB6">
        <v>6.8455792791659153E-3</v>
      </c>
      <c r="AC6">
        <v>6.8455792791659153E-3</v>
      </c>
      <c r="AD6">
        <v>6.8455792791659153E-3</v>
      </c>
      <c r="AE6">
        <v>6.8455792791659153E-3</v>
      </c>
      <c r="AF6">
        <v>6.8455792791659153E-3</v>
      </c>
      <c r="AG6">
        <v>6.8455792791659153E-3</v>
      </c>
      <c r="AH6">
        <v>6.8455792791659153E-3</v>
      </c>
      <c r="AI6">
        <v>6.8455792791659153E-3</v>
      </c>
      <c r="AJ6">
        <v>6.8455792791659153E-3</v>
      </c>
      <c r="AK6">
        <v>6.8455792791659153E-3</v>
      </c>
      <c r="AL6">
        <v>6.8455792791659153E-3</v>
      </c>
      <c r="AM6">
        <v>6.8455792791659153E-3</v>
      </c>
      <c r="AN6">
        <v>6.8455792791659153E-3</v>
      </c>
      <c r="AO6">
        <v>6.8455792791659153E-3</v>
      </c>
      <c r="AP6">
        <v>6.8455792791659153E-3</v>
      </c>
      <c r="AQ6">
        <v>6.8455792791659153E-3</v>
      </c>
      <c r="AR6">
        <v>6.8455792791659153E-3</v>
      </c>
      <c r="AS6">
        <v>6.8455792791659153E-3</v>
      </c>
      <c r="AT6">
        <v>6.8455792791659153E-3</v>
      </c>
      <c r="AU6">
        <v>6.8455792791659153E-3</v>
      </c>
      <c r="AV6">
        <v>6.8455792791659153E-3</v>
      </c>
      <c r="AW6">
        <v>6.8455792791659153E-3</v>
      </c>
      <c r="AX6">
        <v>6.8455792791659153E-3</v>
      </c>
      <c r="AY6">
        <v>6.8455792791659153E-3</v>
      </c>
      <c r="AZ6">
        <v>6.8455792791659153E-3</v>
      </c>
      <c r="BA6">
        <v>6.8455792791659153E-3</v>
      </c>
      <c r="BB6">
        <v>6.8455792791659153E-3</v>
      </c>
      <c r="BC6">
        <v>6.8455792791659153E-3</v>
      </c>
      <c r="BD6">
        <v>6.8455792791659153E-3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973</v>
      </c>
      <c r="B7">
        <v>609.87679045436323</v>
      </c>
      <c r="C7">
        <v>2.0824991678294815E-3</v>
      </c>
      <c r="D7">
        <v>0</v>
      </c>
      <c r="E7">
        <v>486.5</v>
      </c>
      <c r="F7">
        <v>-486.5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2.0824991678294815E-3</v>
      </c>
      <c r="V7">
        <v>8.9280784469953963E-3</v>
      </c>
      <c r="W7">
        <v>8.9280784469953963E-3</v>
      </c>
      <c r="X7">
        <v>8.9280784469953963E-3</v>
      </c>
      <c r="Y7">
        <v>8.9280784469953963E-3</v>
      </c>
      <c r="Z7">
        <v>8.9280784469953963E-3</v>
      </c>
      <c r="AA7">
        <v>8.9280784469953963E-3</v>
      </c>
      <c r="AB7">
        <v>8.9280784469953963E-3</v>
      </c>
      <c r="AC7">
        <v>8.9280784469953963E-3</v>
      </c>
      <c r="AD7">
        <v>8.9280784469953963E-3</v>
      </c>
      <c r="AE7">
        <v>8.9280784469953963E-3</v>
      </c>
      <c r="AF7">
        <v>8.9280784469953963E-3</v>
      </c>
      <c r="AG7">
        <v>8.9280784469953963E-3</v>
      </c>
      <c r="AH7">
        <v>8.9280784469953963E-3</v>
      </c>
      <c r="AI7">
        <v>8.9280784469953963E-3</v>
      </c>
      <c r="AJ7">
        <v>8.9280784469953963E-3</v>
      </c>
      <c r="AK7">
        <v>8.9280784469953963E-3</v>
      </c>
      <c r="AL7">
        <v>8.9280784469953963E-3</v>
      </c>
      <c r="AM7">
        <v>8.9280784469953963E-3</v>
      </c>
      <c r="AN7">
        <v>8.9280784469953963E-3</v>
      </c>
      <c r="AO7">
        <v>8.9280784469953963E-3</v>
      </c>
      <c r="AP7">
        <v>8.9280784469953963E-3</v>
      </c>
      <c r="AQ7">
        <v>8.9280784469953963E-3</v>
      </c>
      <c r="AR7">
        <v>8.9280784469953963E-3</v>
      </c>
      <c r="AS7">
        <v>8.9280784469953963E-3</v>
      </c>
      <c r="AT7">
        <v>8.9280784469953963E-3</v>
      </c>
      <c r="AU7">
        <v>8.9280784469953963E-3</v>
      </c>
      <c r="AV7">
        <v>8.9280784469953963E-3</v>
      </c>
      <c r="AW7">
        <v>8.9280784469953963E-3</v>
      </c>
      <c r="AX7">
        <v>8.9280784469953963E-3</v>
      </c>
      <c r="AY7">
        <v>8.9280784469953963E-3</v>
      </c>
      <c r="AZ7">
        <v>8.9280784469953963E-3</v>
      </c>
      <c r="BA7">
        <v>8.9280784469953963E-3</v>
      </c>
      <c r="BB7">
        <v>8.9280784469953963E-3</v>
      </c>
      <c r="BC7">
        <v>8.9280784469953963E-3</v>
      </c>
      <c r="BD7">
        <v>8.9280784469953963E-3</v>
      </c>
      <c r="BE7">
        <v>2.0824991678294815E-3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973</v>
      </c>
      <c r="B8">
        <v>583.28387245246699</v>
      </c>
      <c r="C8">
        <v>1.9916943848374146E-3</v>
      </c>
      <c r="D8">
        <v>-10</v>
      </c>
      <c r="E8">
        <v>476.5</v>
      </c>
      <c r="F8">
        <v>-496.5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4.074193552666896E-3</v>
      </c>
      <c r="V8">
        <v>1.091977283183281E-2</v>
      </c>
      <c r="W8">
        <v>1.091977283183281E-2</v>
      </c>
      <c r="X8">
        <v>1.091977283183281E-2</v>
      </c>
      <c r="Y8">
        <v>1.091977283183281E-2</v>
      </c>
      <c r="Z8">
        <v>1.091977283183281E-2</v>
      </c>
      <c r="AA8">
        <v>1.091977283183281E-2</v>
      </c>
      <c r="AB8">
        <v>1.091977283183281E-2</v>
      </c>
      <c r="AC8">
        <v>1.091977283183281E-2</v>
      </c>
      <c r="AD8">
        <v>1.091977283183281E-2</v>
      </c>
      <c r="AE8">
        <v>1.091977283183281E-2</v>
      </c>
      <c r="AF8">
        <v>1.091977283183281E-2</v>
      </c>
      <c r="AG8">
        <v>1.091977283183281E-2</v>
      </c>
      <c r="AH8">
        <v>1.091977283183281E-2</v>
      </c>
      <c r="AI8">
        <v>1.091977283183281E-2</v>
      </c>
      <c r="AJ8">
        <v>1.091977283183281E-2</v>
      </c>
      <c r="AK8">
        <v>1.091977283183281E-2</v>
      </c>
      <c r="AL8">
        <v>1.091977283183281E-2</v>
      </c>
      <c r="AM8">
        <v>1.091977283183281E-2</v>
      </c>
      <c r="AN8">
        <v>1.091977283183281E-2</v>
      </c>
      <c r="AO8">
        <v>1.091977283183281E-2</v>
      </c>
      <c r="AP8">
        <v>1.091977283183281E-2</v>
      </c>
      <c r="AQ8">
        <v>1.091977283183281E-2</v>
      </c>
      <c r="AR8">
        <v>1.091977283183281E-2</v>
      </c>
      <c r="AS8">
        <v>1.091977283183281E-2</v>
      </c>
      <c r="AT8">
        <v>1.091977283183281E-2</v>
      </c>
      <c r="AU8">
        <v>1.091977283183281E-2</v>
      </c>
      <c r="AV8">
        <v>1.091977283183281E-2</v>
      </c>
      <c r="AW8">
        <v>1.091977283183281E-2</v>
      </c>
      <c r="AX8">
        <v>1.091977283183281E-2</v>
      </c>
      <c r="AY8">
        <v>1.091977283183281E-2</v>
      </c>
      <c r="AZ8">
        <v>1.091977283183281E-2</v>
      </c>
      <c r="BA8">
        <v>1.091977283183281E-2</v>
      </c>
      <c r="BB8">
        <v>1.091977283183281E-2</v>
      </c>
      <c r="BC8">
        <v>1.091977283183281E-2</v>
      </c>
      <c r="BD8">
        <v>1.091977283183281E-2</v>
      </c>
      <c r="BE8">
        <v>2.0824991678294815E-3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5.7900483424083542E-4</v>
      </c>
      <c r="BU8">
        <v>0</v>
      </c>
    </row>
    <row r="9" spans="1:73" x14ac:dyDescent="0.25">
      <c r="A9">
        <v>973</v>
      </c>
      <c r="B9">
        <v>568.73012354208413</v>
      </c>
      <c r="C9">
        <v>1.9419988226041123E-3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6.0161923752710088E-3</v>
      </c>
      <c r="V9">
        <v>1.2861771654436922E-2</v>
      </c>
      <c r="W9">
        <v>1.2861771654436922E-2</v>
      </c>
      <c r="X9">
        <v>1.2861771654436922E-2</v>
      </c>
      <c r="Y9">
        <v>1.2861771654436922E-2</v>
      </c>
      <c r="Z9">
        <v>1.2861771654436922E-2</v>
      </c>
      <c r="AA9">
        <v>1.2861771654436922E-2</v>
      </c>
      <c r="AB9">
        <v>1.2861771654436922E-2</v>
      </c>
      <c r="AC9">
        <v>1.2861771654436922E-2</v>
      </c>
      <c r="AD9">
        <v>1.2861771654436922E-2</v>
      </c>
      <c r="AE9">
        <v>1.2861771654436922E-2</v>
      </c>
      <c r="AF9">
        <v>1.2861771654436922E-2</v>
      </c>
      <c r="AG9">
        <v>1.2861771654436922E-2</v>
      </c>
      <c r="AH9">
        <v>1.2861771654436922E-2</v>
      </c>
      <c r="AI9">
        <v>1.2861771654436922E-2</v>
      </c>
      <c r="AJ9">
        <v>1.2861771654436922E-2</v>
      </c>
      <c r="AK9">
        <v>1.2861771654436922E-2</v>
      </c>
      <c r="AL9">
        <v>1.2861771654436922E-2</v>
      </c>
      <c r="AM9">
        <v>1.2861771654436922E-2</v>
      </c>
      <c r="AN9">
        <v>1.2861771654436922E-2</v>
      </c>
      <c r="AO9">
        <v>1.2861771654436922E-2</v>
      </c>
      <c r="AP9">
        <v>1.2861771654436922E-2</v>
      </c>
      <c r="AQ9">
        <v>1.2861771654436922E-2</v>
      </c>
      <c r="AR9">
        <v>1.2861771654436922E-2</v>
      </c>
      <c r="AS9">
        <v>1.2861771654436922E-2</v>
      </c>
      <c r="AT9">
        <v>1.2861771654436922E-2</v>
      </c>
      <c r="AU9">
        <v>1.2861771654436922E-2</v>
      </c>
      <c r="AV9">
        <v>1.2861771654436922E-2</v>
      </c>
      <c r="AW9">
        <v>1.2861771654436922E-2</v>
      </c>
      <c r="AX9">
        <v>1.2861771654436922E-2</v>
      </c>
      <c r="AY9">
        <v>1.2861771654436922E-2</v>
      </c>
      <c r="AZ9">
        <v>1.2861771654436922E-2</v>
      </c>
      <c r="BA9">
        <v>1.2861771654436922E-2</v>
      </c>
      <c r="BB9">
        <v>1.2861771654436922E-2</v>
      </c>
      <c r="BC9">
        <v>1.2861771654436922E-2</v>
      </c>
      <c r="BD9">
        <v>1.2861771654436922E-2</v>
      </c>
      <c r="BE9">
        <v>2.0824991678294815E-3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3.1409731273418506E-3</v>
      </c>
      <c r="BU9">
        <v>0</v>
      </c>
    </row>
    <row r="10" spans="1:73" x14ac:dyDescent="0.25">
      <c r="A10">
        <v>973</v>
      </c>
      <c r="B10">
        <v>563.90222091258067</v>
      </c>
      <c r="C10">
        <v>1.9255133564154215E-3</v>
      </c>
      <c r="D10">
        <v>-30</v>
      </c>
      <c r="E10">
        <v>456.5</v>
      </c>
      <c r="F10">
        <v>-516.5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1.9255133564154215E-3</v>
      </c>
      <c r="U10">
        <v>7.9417057316864305E-3</v>
      </c>
      <c r="V10">
        <v>1.4787285010852344E-2</v>
      </c>
      <c r="W10">
        <v>1.4787285010852344E-2</v>
      </c>
      <c r="X10">
        <v>1.4787285010852344E-2</v>
      </c>
      <c r="Y10">
        <v>1.4787285010852344E-2</v>
      </c>
      <c r="Z10">
        <v>1.4787285010852344E-2</v>
      </c>
      <c r="AA10">
        <v>1.4787285010852344E-2</v>
      </c>
      <c r="AB10">
        <v>1.4787285010852344E-2</v>
      </c>
      <c r="AC10">
        <v>1.4787285010852344E-2</v>
      </c>
      <c r="AD10">
        <v>1.4787285010852344E-2</v>
      </c>
      <c r="AE10">
        <v>1.4787285010852344E-2</v>
      </c>
      <c r="AF10">
        <v>1.4787285010852344E-2</v>
      </c>
      <c r="AG10">
        <v>1.4787285010852344E-2</v>
      </c>
      <c r="AH10">
        <v>1.4787285010852344E-2</v>
      </c>
      <c r="AI10">
        <v>1.4787285010852344E-2</v>
      </c>
      <c r="AJ10">
        <v>1.4787285010852344E-2</v>
      </c>
      <c r="AK10">
        <v>1.4787285010852344E-2</v>
      </c>
      <c r="AL10">
        <v>1.4787285010852344E-2</v>
      </c>
      <c r="AM10">
        <v>1.4787285010852344E-2</v>
      </c>
      <c r="AN10">
        <v>1.4787285010852344E-2</v>
      </c>
      <c r="AO10">
        <v>1.4787285010852344E-2</v>
      </c>
      <c r="AP10">
        <v>1.4787285010852344E-2</v>
      </c>
      <c r="AQ10">
        <v>1.4787285010852344E-2</v>
      </c>
      <c r="AR10">
        <v>1.4787285010852344E-2</v>
      </c>
      <c r="AS10">
        <v>1.4787285010852344E-2</v>
      </c>
      <c r="AT10">
        <v>1.4787285010852344E-2</v>
      </c>
      <c r="AU10">
        <v>1.4787285010852344E-2</v>
      </c>
      <c r="AV10">
        <v>1.4787285010852344E-2</v>
      </c>
      <c r="AW10">
        <v>1.4787285010852344E-2</v>
      </c>
      <c r="AX10">
        <v>1.4787285010852344E-2</v>
      </c>
      <c r="AY10">
        <v>1.4787285010852344E-2</v>
      </c>
      <c r="AZ10">
        <v>1.4787285010852344E-2</v>
      </c>
      <c r="BA10">
        <v>1.4787285010852344E-2</v>
      </c>
      <c r="BB10">
        <v>1.4787285010852344E-2</v>
      </c>
      <c r="BC10">
        <v>1.4787285010852344E-2</v>
      </c>
      <c r="BD10">
        <v>1.4787285010852344E-2</v>
      </c>
      <c r="BE10">
        <v>2.0824991678294815E-3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5.7029414204428659E-3</v>
      </c>
      <c r="BU10">
        <v>0</v>
      </c>
    </row>
    <row r="11" spans="1:73" x14ac:dyDescent="0.25">
      <c r="A11">
        <v>1073</v>
      </c>
      <c r="B11">
        <v>403.71653906142529</v>
      </c>
      <c r="C11">
        <v>1.3785396817741805E-3</v>
      </c>
      <c r="D11">
        <v>-40</v>
      </c>
      <c r="E11">
        <v>496.5</v>
      </c>
      <c r="F11">
        <v>-576.5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1.3785396817741805E-3</v>
      </c>
      <c r="S11">
        <v>1.3785396817741805E-3</v>
      </c>
      <c r="T11">
        <v>3.304053038189602E-3</v>
      </c>
      <c r="U11">
        <v>9.3202454134606108E-3</v>
      </c>
      <c r="V11">
        <v>1.6165824692626524E-2</v>
      </c>
      <c r="W11">
        <v>1.6165824692626524E-2</v>
      </c>
      <c r="X11">
        <v>1.6165824692626524E-2</v>
      </c>
      <c r="Y11">
        <v>1.6165824692626524E-2</v>
      </c>
      <c r="Z11">
        <v>1.6165824692626524E-2</v>
      </c>
      <c r="AA11">
        <v>1.6165824692626524E-2</v>
      </c>
      <c r="AB11">
        <v>1.6165824692626524E-2</v>
      </c>
      <c r="AC11">
        <v>1.6165824692626524E-2</v>
      </c>
      <c r="AD11">
        <v>1.6165824692626524E-2</v>
      </c>
      <c r="AE11">
        <v>1.6165824692626524E-2</v>
      </c>
      <c r="AF11">
        <v>1.6165824692626524E-2</v>
      </c>
      <c r="AG11">
        <v>1.6165824692626524E-2</v>
      </c>
      <c r="AH11">
        <v>1.6165824692626524E-2</v>
      </c>
      <c r="AI11">
        <v>1.6165824692626524E-2</v>
      </c>
      <c r="AJ11">
        <v>1.6165824692626524E-2</v>
      </c>
      <c r="AK11">
        <v>1.6165824692626524E-2</v>
      </c>
      <c r="AL11">
        <v>1.6165824692626524E-2</v>
      </c>
      <c r="AM11">
        <v>1.6165824692626524E-2</v>
      </c>
      <c r="AN11">
        <v>1.6165824692626524E-2</v>
      </c>
      <c r="AO11">
        <v>1.6165824692626524E-2</v>
      </c>
      <c r="AP11">
        <v>1.6165824692626524E-2</v>
      </c>
      <c r="AQ11">
        <v>1.6165824692626524E-2</v>
      </c>
      <c r="AR11">
        <v>1.6165824692626524E-2</v>
      </c>
      <c r="AS11">
        <v>1.6165824692626524E-2</v>
      </c>
      <c r="AT11">
        <v>1.6165824692626524E-2</v>
      </c>
      <c r="AU11">
        <v>1.6165824692626524E-2</v>
      </c>
      <c r="AV11">
        <v>1.6165824692626524E-2</v>
      </c>
      <c r="AW11">
        <v>1.6165824692626524E-2</v>
      </c>
      <c r="AX11">
        <v>1.6165824692626524E-2</v>
      </c>
      <c r="AY11">
        <v>1.6165824692626524E-2</v>
      </c>
      <c r="AZ11">
        <v>1.6165824692626524E-2</v>
      </c>
      <c r="BA11">
        <v>1.6165824692626524E-2</v>
      </c>
      <c r="BB11">
        <v>1.6165824692626524E-2</v>
      </c>
      <c r="BC11">
        <v>1.6165824692626524E-2</v>
      </c>
      <c r="BD11">
        <v>1.6165824692626524E-2</v>
      </c>
      <c r="BE11">
        <v>3.4610388496036622E-3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1.4787285010852344E-2</v>
      </c>
      <c r="BU11">
        <v>1.0745814373215399E-3</v>
      </c>
    </row>
    <row r="12" spans="1:73" x14ac:dyDescent="0.25">
      <c r="A12">
        <v>1127</v>
      </c>
      <c r="B12">
        <v>753.99640266292988</v>
      </c>
      <c r="C12">
        <v>2.5746132754489058E-3</v>
      </c>
      <c r="D12">
        <v>-30</v>
      </c>
      <c r="E12">
        <v>533.5</v>
      </c>
      <c r="F12">
        <v>-593.5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2.5746132754489058E-3</v>
      </c>
      <c r="R12">
        <v>3.9531529572230861E-3</v>
      </c>
      <c r="S12">
        <v>3.9531529572230861E-3</v>
      </c>
      <c r="T12">
        <v>5.8786663136385078E-3</v>
      </c>
      <c r="U12">
        <v>1.1894858688909517E-2</v>
      </c>
      <c r="V12">
        <v>1.8740437968075431E-2</v>
      </c>
      <c r="W12">
        <v>1.8740437968075431E-2</v>
      </c>
      <c r="X12">
        <v>1.8740437968075431E-2</v>
      </c>
      <c r="Y12">
        <v>1.8740437968075431E-2</v>
      </c>
      <c r="Z12">
        <v>1.8740437968075431E-2</v>
      </c>
      <c r="AA12">
        <v>1.8740437968075431E-2</v>
      </c>
      <c r="AB12">
        <v>1.8740437968075431E-2</v>
      </c>
      <c r="AC12">
        <v>1.8740437968075431E-2</v>
      </c>
      <c r="AD12">
        <v>1.8740437968075431E-2</v>
      </c>
      <c r="AE12">
        <v>1.8740437968075431E-2</v>
      </c>
      <c r="AF12">
        <v>1.8740437968075431E-2</v>
      </c>
      <c r="AG12">
        <v>1.8740437968075431E-2</v>
      </c>
      <c r="AH12">
        <v>1.8740437968075431E-2</v>
      </c>
      <c r="AI12">
        <v>1.8740437968075431E-2</v>
      </c>
      <c r="AJ12">
        <v>1.8740437968075431E-2</v>
      </c>
      <c r="AK12">
        <v>1.8740437968075431E-2</v>
      </c>
      <c r="AL12">
        <v>1.8740437968075431E-2</v>
      </c>
      <c r="AM12">
        <v>1.8740437968075431E-2</v>
      </c>
      <c r="AN12">
        <v>1.8740437968075431E-2</v>
      </c>
      <c r="AO12">
        <v>1.8740437968075431E-2</v>
      </c>
      <c r="AP12">
        <v>1.8740437968075431E-2</v>
      </c>
      <c r="AQ12">
        <v>1.8740437968075431E-2</v>
      </c>
      <c r="AR12">
        <v>1.8740437968075431E-2</v>
      </c>
      <c r="AS12">
        <v>1.8740437968075431E-2</v>
      </c>
      <c r="AT12">
        <v>1.8740437968075431E-2</v>
      </c>
      <c r="AU12">
        <v>1.8740437968075431E-2</v>
      </c>
      <c r="AV12">
        <v>1.8740437968075431E-2</v>
      </c>
      <c r="AW12">
        <v>1.8740437968075431E-2</v>
      </c>
      <c r="AX12">
        <v>1.8740437968075431E-2</v>
      </c>
      <c r="AY12">
        <v>1.8740437968075431E-2</v>
      </c>
      <c r="AZ12">
        <v>1.8740437968075431E-2</v>
      </c>
      <c r="BA12">
        <v>1.8740437968075431E-2</v>
      </c>
      <c r="BB12">
        <v>1.8740437968075431E-2</v>
      </c>
      <c r="BC12">
        <v>1.8740437968075431E-2</v>
      </c>
      <c r="BD12">
        <v>1.8740437968075431E-2</v>
      </c>
      <c r="BE12">
        <v>6.035652125052568E-3</v>
      </c>
      <c r="BF12">
        <v>2.5746132754489058E-3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1.4787285010852344E-2</v>
      </c>
      <c r="BU12">
        <v>1.4329090752230572E-2</v>
      </c>
    </row>
    <row r="13" spans="1:73" x14ac:dyDescent="0.25">
      <c r="A13">
        <v>1127</v>
      </c>
      <c r="B13">
        <v>759.5693775708736</v>
      </c>
      <c r="C13">
        <v>2.5936428823953861E-3</v>
      </c>
      <c r="D13">
        <v>-20</v>
      </c>
      <c r="E13">
        <v>543.5</v>
      </c>
      <c r="F13">
        <v>-583.5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2.5746132754489058E-3</v>
      </c>
      <c r="R13">
        <v>6.5467958396184722E-3</v>
      </c>
      <c r="S13">
        <v>6.5467958396184722E-3</v>
      </c>
      <c r="T13">
        <v>8.4723091960338948E-3</v>
      </c>
      <c r="U13">
        <v>1.4488501571304904E-2</v>
      </c>
      <c r="V13">
        <v>2.1334080850470817E-2</v>
      </c>
      <c r="W13">
        <v>2.1334080850470817E-2</v>
      </c>
      <c r="X13">
        <v>2.1334080850470817E-2</v>
      </c>
      <c r="Y13">
        <v>2.1334080850470817E-2</v>
      </c>
      <c r="Z13">
        <v>2.1334080850470817E-2</v>
      </c>
      <c r="AA13">
        <v>2.1334080850470817E-2</v>
      </c>
      <c r="AB13">
        <v>2.1334080850470817E-2</v>
      </c>
      <c r="AC13">
        <v>2.1334080850470817E-2</v>
      </c>
      <c r="AD13">
        <v>2.1334080850470817E-2</v>
      </c>
      <c r="AE13">
        <v>2.1334080850470817E-2</v>
      </c>
      <c r="AF13">
        <v>2.1334080850470817E-2</v>
      </c>
      <c r="AG13">
        <v>2.1334080850470817E-2</v>
      </c>
      <c r="AH13">
        <v>2.1334080850470817E-2</v>
      </c>
      <c r="AI13">
        <v>2.1334080850470817E-2</v>
      </c>
      <c r="AJ13">
        <v>2.1334080850470817E-2</v>
      </c>
      <c r="AK13">
        <v>2.1334080850470817E-2</v>
      </c>
      <c r="AL13">
        <v>2.1334080850470817E-2</v>
      </c>
      <c r="AM13">
        <v>2.1334080850470817E-2</v>
      </c>
      <c r="AN13">
        <v>2.1334080850470817E-2</v>
      </c>
      <c r="AO13">
        <v>2.1334080850470817E-2</v>
      </c>
      <c r="AP13">
        <v>2.1334080850470817E-2</v>
      </c>
      <c r="AQ13">
        <v>2.1334080850470817E-2</v>
      </c>
      <c r="AR13">
        <v>2.1334080850470817E-2</v>
      </c>
      <c r="AS13">
        <v>2.1334080850470817E-2</v>
      </c>
      <c r="AT13">
        <v>2.1334080850470817E-2</v>
      </c>
      <c r="AU13">
        <v>2.1334080850470817E-2</v>
      </c>
      <c r="AV13">
        <v>2.1334080850470817E-2</v>
      </c>
      <c r="AW13">
        <v>2.1334080850470817E-2</v>
      </c>
      <c r="AX13">
        <v>2.1334080850470817E-2</v>
      </c>
      <c r="AY13">
        <v>2.1334080850470817E-2</v>
      </c>
      <c r="AZ13">
        <v>2.1334080850470817E-2</v>
      </c>
      <c r="BA13">
        <v>2.1334080850470817E-2</v>
      </c>
      <c r="BB13">
        <v>2.1334080850470817E-2</v>
      </c>
      <c r="BC13">
        <v>2.1334080850470817E-2</v>
      </c>
      <c r="BD13">
        <v>2.1334080850470817E-2</v>
      </c>
      <c r="BE13">
        <v>8.6292950074479541E-3</v>
      </c>
      <c r="BF13">
        <v>5.1682561578442919E-3</v>
      </c>
      <c r="BG13">
        <v>2.5936428823953861E-3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1.4787285010852344E-2</v>
      </c>
      <c r="BU13">
        <v>1.5624389722890625E-2</v>
      </c>
    </row>
    <row r="14" spans="1:73" x14ac:dyDescent="0.25">
      <c r="A14">
        <v>1127</v>
      </c>
      <c r="B14">
        <v>735.89677288874691</v>
      </c>
      <c r="C14">
        <v>2.5128098677234265E-3</v>
      </c>
      <c r="D14">
        <v>-10</v>
      </c>
      <c r="E14">
        <v>553.5</v>
      </c>
      <c r="F14">
        <v>-573.5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2.5746132754489058E-3</v>
      </c>
      <c r="R14">
        <v>9.0596057073418987E-3</v>
      </c>
      <c r="S14">
        <v>9.0596057073418987E-3</v>
      </c>
      <c r="T14">
        <v>1.098511906375732E-2</v>
      </c>
      <c r="U14">
        <v>1.7001311439028329E-2</v>
      </c>
      <c r="V14">
        <v>2.3846890718194243E-2</v>
      </c>
      <c r="W14">
        <v>2.3846890718194243E-2</v>
      </c>
      <c r="X14">
        <v>2.3846890718194243E-2</v>
      </c>
      <c r="Y14">
        <v>2.3846890718194243E-2</v>
      </c>
      <c r="Z14">
        <v>2.3846890718194243E-2</v>
      </c>
      <c r="AA14">
        <v>2.3846890718194243E-2</v>
      </c>
      <c r="AB14">
        <v>2.3846890718194243E-2</v>
      </c>
      <c r="AC14">
        <v>2.3846890718194243E-2</v>
      </c>
      <c r="AD14">
        <v>2.3846890718194243E-2</v>
      </c>
      <c r="AE14">
        <v>2.3846890718194243E-2</v>
      </c>
      <c r="AF14">
        <v>2.3846890718194243E-2</v>
      </c>
      <c r="AG14">
        <v>2.3846890718194243E-2</v>
      </c>
      <c r="AH14">
        <v>2.3846890718194243E-2</v>
      </c>
      <c r="AI14">
        <v>2.3846890718194243E-2</v>
      </c>
      <c r="AJ14">
        <v>2.3846890718194243E-2</v>
      </c>
      <c r="AK14">
        <v>2.3846890718194243E-2</v>
      </c>
      <c r="AL14">
        <v>2.3846890718194243E-2</v>
      </c>
      <c r="AM14">
        <v>2.3846890718194243E-2</v>
      </c>
      <c r="AN14">
        <v>2.3846890718194243E-2</v>
      </c>
      <c r="AO14">
        <v>2.3846890718194243E-2</v>
      </c>
      <c r="AP14">
        <v>2.3846890718194243E-2</v>
      </c>
      <c r="AQ14">
        <v>2.3846890718194243E-2</v>
      </c>
      <c r="AR14">
        <v>2.3846890718194243E-2</v>
      </c>
      <c r="AS14">
        <v>2.3846890718194243E-2</v>
      </c>
      <c r="AT14">
        <v>2.3846890718194243E-2</v>
      </c>
      <c r="AU14">
        <v>2.3846890718194243E-2</v>
      </c>
      <c r="AV14">
        <v>2.3846890718194243E-2</v>
      </c>
      <c r="AW14">
        <v>2.3846890718194243E-2</v>
      </c>
      <c r="AX14">
        <v>2.3846890718194243E-2</v>
      </c>
      <c r="AY14">
        <v>2.3846890718194243E-2</v>
      </c>
      <c r="AZ14">
        <v>2.3846890718194243E-2</v>
      </c>
      <c r="BA14">
        <v>2.3846890718194243E-2</v>
      </c>
      <c r="BB14">
        <v>2.3846890718194243E-2</v>
      </c>
      <c r="BC14">
        <v>2.3846890718194243E-2</v>
      </c>
      <c r="BD14">
        <v>2.3846890718194243E-2</v>
      </c>
      <c r="BE14">
        <v>1.114210487517138E-2</v>
      </c>
      <c r="BF14">
        <v>7.6810660255677184E-3</v>
      </c>
      <c r="BG14">
        <v>5.1064527501188126E-3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1.4722428647799431E-2</v>
      </c>
      <c r="BU14">
        <v>1.6726612464449606E-2</v>
      </c>
    </row>
    <row r="15" spans="1:73" x14ac:dyDescent="0.25">
      <c r="A15">
        <v>1127</v>
      </c>
      <c r="B15">
        <v>741.91183416867739</v>
      </c>
      <c r="C15">
        <v>2.5333490328563811E-3</v>
      </c>
      <c r="D15">
        <v>0</v>
      </c>
      <c r="E15">
        <v>563.5</v>
      </c>
      <c r="F15">
        <v>-563.5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2.5746132754489058E-3</v>
      </c>
      <c r="R15">
        <v>1.159295474019828E-2</v>
      </c>
      <c r="S15">
        <v>1.159295474019828E-2</v>
      </c>
      <c r="T15">
        <v>1.3518468096613702E-2</v>
      </c>
      <c r="U15">
        <v>1.9534660471884711E-2</v>
      </c>
      <c r="V15">
        <v>2.6380239751050624E-2</v>
      </c>
      <c r="W15">
        <v>2.6380239751050624E-2</v>
      </c>
      <c r="X15">
        <v>2.6380239751050624E-2</v>
      </c>
      <c r="Y15">
        <v>2.6380239751050624E-2</v>
      </c>
      <c r="Z15">
        <v>2.6380239751050624E-2</v>
      </c>
      <c r="AA15">
        <v>2.6380239751050624E-2</v>
      </c>
      <c r="AB15">
        <v>2.6380239751050624E-2</v>
      </c>
      <c r="AC15">
        <v>2.6380239751050624E-2</v>
      </c>
      <c r="AD15">
        <v>2.6380239751050624E-2</v>
      </c>
      <c r="AE15">
        <v>2.6380239751050624E-2</v>
      </c>
      <c r="AF15">
        <v>2.6380239751050624E-2</v>
      </c>
      <c r="AG15">
        <v>2.6380239751050624E-2</v>
      </c>
      <c r="AH15">
        <v>2.6380239751050624E-2</v>
      </c>
      <c r="AI15">
        <v>2.6380239751050624E-2</v>
      </c>
      <c r="AJ15">
        <v>2.6380239751050624E-2</v>
      </c>
      <c r="AK15">
        <v>2.6380239751050624E-2</v>
      </c>
      <c r="AL15">
        <v>2.6380239751050624E-2</v>
      </c>
      <c r="AM15">
        <v>2.6380239751050624E-2</v>
      </c>
      <c r="AN15">
        <v>2.6380239751050624E-2</v>
      </c>
      <c r="AO15">
        <v>2.6380239751050624E-2</v>
      </c>
      <c r="AP15">
        <v>2.6380239751050624E-2</v>
      </c>
      <c r="AQ15">
        <v>2.6380239751050624E-2</v>
      </c>
      <c r="AR15">
        <v>2.6380239751050624E-2</v>
      </c>
      <c r="AS15">
        <v>2.6380239751050624E-2</v>
      </c>
      <c r="AT15">
        <v>2.6380239751050624E-2</v>
      </c>
      <c r="AU15">
        <v>2.6380239751050624E-2</v>
      </c>
      <c r="AV15">
        <v>2.6380239751050624E-2</v>
      </c>
      <c r="AW15">
        <v>2.6380239751050624E-2</v>
      </c>
      <c r="AX15">
        <v>2.6380239751050624E-2</v>
      </c>
      <c r="AY15">
        <v>2.6380239751050624E-2</v>
      </c>
      <c r="AZ15">
        <v>2.6380239751050624E-2</v>
      </c>
      <c r="BA15">
        <v>2.6380239751050624E-2</v>
      </c>
      <c r="BB15">
        <v>2.6380239751050624E-2</v>
      </c>
      <c r="BC15">
        <v>2.6380239751050624E-2</v>
      </c>
      <c r="BD15">
        <v>2.6380239751050624E-2</v>
      </c>
      <c r="BE15">
        <v>1.3675453908027761E-2</v>
      </c>
      <c r="BF15">
        <v>1.02144150584241E-2</v>
      </c>
      <c r="BG15">
        <v>7.6398017829751932E-3</v>
      </c>
      <c r="BH15">
        <v>2.5333490328563811E-3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1.4001802391655934E-2</v>
      </c>
      <c r="BU15">
        <v>1.7690165336997851E-2</v>
      </c>
    </row>
    <row r="16" spans="1:73" x14ac:dyDescent="0.25">
      <c r="A16">
        <v>1218</v>
      </c>
      <c r="B16">
        <v>528.01553749005882</v>
      </c>
      <c r="C16">
        <v>1.802973870517156E-3</v>
      </c>
      <c r="D16">
        <v>10</v>
      </c>
      <c r="E16">
        <v>619</v>
      </c>
      <c r="F16">
        <v>-599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4.3775871459660618E-3</v>
      </c>
      <c r="R16">
        <v>1.3395928610715436E-2</v>
      </c>
      <c r="S16">
        <v>1.3395928610715436E-2</v>
      </c>
      <c r="T16">
        <v>1.5321441967130858E-2</v>
      </c>
      <c r="U16">
        <v>2.1337634342401865E-2</v>
      </c>
      <c r="V16">
        <v>2.8183213621567782E-2</v>
      </c>
      <c r="W16">
        <v>2.8183213621567782E-2</v>
      </c>
      <c r="X16">
        <v>2.8183213621567782E-2</v>
      </c>
      <c r="Y16">
        <v>2.8183213621567782E-2</v>
      </c>
      <c r="Z16">
        <v>2.8183213621567782E-2</v>
      </c>
      <c r="AA16">
        <v>2.8183213621567782E-2</v>
      </c>
      <c r="AB16">
        <v>2.8183213621567782E-2</v>
      </c>
      <c r="AC16">
        <v>2.8183213621567782E-2</v>
      </c>
      <c r="AD16">
        <v>2.8183213621567782E-2</v>
      </c>
      <c r="AE16">
        <v>2.8183213621567782E-2</v>
      </c>
      <c r="AF16">
        <v>2.8183213621567782E-2</v>
      </c>
      <c r="AG16">
        <v>2.8183213621567782E-2</v>
      </c>
      <c r="AH16">
        <v>2.8183213621567782E-2</v>
      </c>
      <c r="AI16">
        <v>2.8183213621567782E-2</v>
      </c>
      <c r="AJ16">
        <v>2.8183213621567782E-2</v>
      </c>
      <c r="AK16">
        <v>2.8183213621567782E-2</v>
      </c>
      <c r="AL16">
        <v>2.8183213621567782E-2</v>
      </c>
      <c r="AM16">
        <v>2.8183213621567782E-2</v>
      </c>
      <c r="AN16">
        <v>2.8183213621567782E-2</v>
      </c>
      <c r="AO16">
        <v>2.8183213621567782E-2</v>
      </c>
      <c r="AP16">
        <v>2.8183213621567782E-2</v>
      </c>
      <c r="AQ16">
        <v>2.8183213621567782E-2</v>
      </c>
      <c r="AR16">
        <v>2.8183213621567782E-2</v>
      </c>
      <c r="AS16">
        <v>2.8183213621567782E-2</v>
      </c>
      <c r="AT16">
        <v>2.8183213621567782E-2</v>
      </c>
      <c r="AU16">
        <v>2.8183213621567782E-2</v>
      </c>
      <c r="AV16">
        <v>2.8183213621567782E-2</v>
      </c>
      <c r="AW16">
        <v>2.8183213621567782E-2</v>
      </c>
      <c r="AX16">
        <v>2.8183213621567782E-2</v>
      </c>
      <c r="AY16">
        <v>2.8183213621567782E-2</v>
      </c>
      <c r="AZ16">
        <v>2.8183213621567782E-2</v>
      </c>
      <c r="BA16">
        <v>2.8183213621567782E-2</v>
      </c>
      <c r="BB16">
        <v>2.8183213621567782E-2</v>
      </c>
      <c r="BC16">
        <v>2.8183213621567782E-2</v>
      </c>
      <c r="BD16">
        <v>2.8183213621567782E-2</v>
      </c>
      <c r="BE16">
        <v>1.5478427778544917E-2</v>
      </c>
      <c r="BF16">
        <v>1.2017388928941256E-2</v>
      </c>
      <c r="BG16">
        <v>9.4427756534923492E-3</v>
      </c>
      <c r="BH16">
        <v>4.3363229033735375E-3</v>
      </c>
      <c r="BI16">
        <v>1.802973870517156E-3</v>
      </c>
      <c r="BJ16">
        <v>1.802973870517156E-3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1.4787285010852346E-2</v>
      </c>
      <c r="BU16">
        <v>2.5542110804551734E-2</v>
      </c>
    </row>
    <row r="17" spans="1:73" x14ac:dyDescent="0.25">
      <c r="A17">
        <v>1241</v>
      </c>
      <c r="B17">
        <v>669.61673872282972</v>
      </c>
      <c r="C17">
        <v>2.2864885547064151E-3</v>
      </c>
      <c r="D17">
        <v>20</v>
      </c>
      <c r="E17">
        <v>640.5</v>
      </c>
      <c r="F17">
        <v>-600.5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6.6640757006724768E-3</v>
      </c>
      <c r="R17">
        <v>1.568241716542185E-2</v>
      </c>
      <c r="S17">
        <v>1.568241716542185E-2</v>
      </c>
      <c r="T17">
        <v>1.7607930521837272E-2</v>
      </c>
      <c r="U17">
        <v>2.3624122897108281E-2</v>
      </c>
      <c r="V17">
        <v>3.0469702176274198E-2</v>
      </c>
      <c r="W17">
        <v>3.0469702176274198E-2</v>
      </c>
      <c r="X17">
        <v>3.0469702176274198E-2</v>
      </c>
      <c r="Y17">
        <v>3.0469702176274198E-2</v>
      </c>
      <c r="Z17">
        <v>3.0469702176274198E-2</v>
      </c>
      <c r="AA17">
        <v>3.0469702176274198E-2</v>
      </c>
      <c r="AB17">
        <v>3.0469702176274198E-2</v>
      </c>
      <c r="AC17">
        <v>3.0469702176274198E-2</v>
      </c>
      <c r="AD17">
        <v>3.0469702176274198E-2</v>
      </c>
      <c r="AE17">
        <v>3.0469702176274198E-2</v>
      </c>
      <c r="AF17">
        <v>3.0469702176274198E-2</v>
      </c>
      <c r="AG17">
        <v>3.0469702176274198E-2</v>
      </c>
      <c r="AH17">
        <v>3.0469702176274198E-2</v>
      </c>
      <c r="AI17">
        <v>3.0469702176274198E-2</v>
      </c>
      <c r="AJ17">
        <v>3.0469702176274198E-2</v>
      </c>
      <c r="AK17">
        <v>3.0469702176274198E-2</v>
      </c>
      <c r="AL17">
        <v>3.0469702176274198E-2</v>
      </c>
      <c r="AM17">
        <v>3.0469702176274198E-2</v>
      </c>
      <c r="AN17">
        <v>3.0469702176274198E-2</v>
      </c>
      <c r="AO17">
        <v>3.0469702176274198E-2</v>
      </c>
      <c r="AP17">
        <v>3.0469702176274198E-2</v>
      </c>
      <c r="AQ17">
        <v>3.0469702176274198E-2</v>
      </c>
      <c r="AR17">
        <v>3.0469702176274198E-2</v>
      </c>
      <c r="AS17">
        <v>3.0469702176274198E-2</v>
      </c>
      <c r="AT17">
        <v>3.0469702176274198E-2</v>
      </c>
      <c r="AU17">
        <v>3.0469702176274198E-2</v>
      </c>
      <c r="AV17">
        <v>3.0469702176274198E-2</v>
      </c>
      <c r="AW17">
        <v>3.0469702176274198E-2</v>
      </c>
      <c r="AX17">
        <v>3.0469702176274198E-2</v>
      </c>
      <c r="AY17">
        <v>3.0469702176274198E-2</v>
      </c>
      <c r="AZ17">
        <v>3.0469702176274198E-2</v>
      </c>
      <c r="BA17">
        <v>3.0469702176274198E-2</v>
      </c>
      <c r="BB17">
        <v>3.0469702176274198E-2</v>
      </c>
      <c r="BC17">
        <v>3.0469702176274198E-2</v>
      </c>
      <c r="BD17">
        <v>3.0469702176274198E-2</v>
      </c>
      <c r="BE17">
        <v>1.7764916333251331E-2</v>
      </c>
      <c r="BF17">
        <v>1.430387748364767E-2</v>
      </c>
      <c r="BG17">
        <v>1.1729264208198763E-2</v>
      </c>
      <c r="BH17">
        <v>6.6228114580799526E-3</v>
      </c>
      <c r="BI17">
        <v>4.0894624252235711E-3</v>
      </c>
      <c r="BJ17">
        <v>4.0894624252235711E-3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1.4787285010852348E-2</v>
      </c>
      <c r="BU17">
        <v>2.6380239751050628E-2</v>
      </c>
    </row>
    <row r="18" spans="1:73" x14ac:dyDescent="0.25">
      <c r="A18">
        <v>1241</v>
      </c>
      <c r="B18">
        <v>603.65466757479373</v>
      </c>
      <c r="C18">
        <v>2.0612529654462381E-3</v>
      </c>
      <c r="D18">
        <v>30</v>
      </c>
      <c r="E18">
        <v>650.5</v>
      </c>
      <c r="F18">
        <v>-590.5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8.725328666118715E-3</v>
      </c>
      <c r="R18">
        <v>1.774367013086809E-2</v>
      </c>
      <c r="S18">
        <v>1.774367013086809E-2</v>
      </c>
      <c r="T18">
        <v>1.9669183487283512E-2</v>
      </c>
      <c r="U18">
        <v>2.5685375862554517E-2</v>
      </c>
      <c r="V18">
        <v>3.2530955141720434E-2</v>
      </c>
      <c r="W18">
        <v>3.2530955141720434E-2</v>
      </c>
      <c r="X18">
        <v>3.2530955141720434E-2</v>
      </c>
      <c r="Y18">
        <v>3.2530955141720434E-2</v>
      </c>
      <c r="Z18">
        <v>3.2530955141720434E-2</v>
      </c>
      <c r="AA18">
        <v>3.2530955141720434E-2</v>
      </c>
      <c r="AB18">
        <v>3.2530955141720434E-2</v>
      </c>
      <c r="AC18">
        <v>3.2530955141720434E-2</v>
      </c>
      <c r="AD18">
        <v>3.2530955141720434E-2</v>
      </c>
      <c r="AE18">
        <v>3.2530955141720434E-2</v>
      </c>
      <c r="AF18">
        <v>3.2530955141720434E-2</v>
      </c>
      <c r="AG18">
        <v>3.2530955141720434E-2</v>
      </c>
      <c r="AH18">
        <v>3.2530955141720434E-2</v>
      </c>
      <c r="AI18">
        <v>3.2530955141720434E-2</v>
      </c>
      <c r="AJ18">
        <v>3.2530955141720434E-2</v>
      </c>
      <c r="AK18">
        <v>3.2530955141720434E-2</v>
      </c>
      <c r="AL18">
        <v>3.2530955141720434E-2</v>
      </c>
      <c r="AM18">
        <v>3.2530955141720434E-2</v>
      </c>
      <c r="AN18">
        <v>3.2530955141720434E-2</v>
      </c>
      <c r="AO18">
        <v>3.2530955141720434E-2</v>
      </c>
      <c r="AP18">
        <v>3.2530955141720434E-2</v>
      </c>
      <c r="AQ18">
        <v>3.2530955141720434E-2</v>
      </c>
      <c r="AR18">
        <v>3.2530955141720434E-2</v>
      </c>
      <c r="AS18">
        <v>3.2530955141720434E-2</v>
      </c>
      <c r="AT18">
        <v>3.2530955141720434E-2</v>
      </c>
      <c r="AU18">
        <v>3.2530955141720434E-2</v>
      </c>
      <c r="AV18">
        <v>3.2530955141720434E-2</v>
      </c>
      <c r="AW18">
        <v>3.2530955141720434E-2</v>
      </c>
      <c r="AX18">
        <v>3.2530955141720434E-2</v>
      </c>
      <c r="AY18">
        <v>3.2530955141720434E-2</v>
      </c>
      <c r="AZ18">
        <v>3.2530955141720434E-2</v>
      </c>
      <c r="BA18">
        <v>3.2530955141720434E-2</v>
      </c>
      <c r="BB18">
        <v>3.2530955141720434E-2</v>
      </c>
      <c r="BC18">
        <v>3.2530955141720434E-2</v>
      </c>
      <c r="BD18">
        <v>3.2530955141720434E-2</v>
      </c>
      <c r="BE18">
        <v>1.9826169298697571E-2</v>
      </c>
      <c r="BF18">
        <v>1.6365130449093906E-2</v>
      </c>
      <c r="BG18">
        <v>1.3790517173645002E-2</v>
      </c>
      <c r="BH18">
        <v>8.6840644235261916E-3</v>
      </c>
      <c r="BI18">
        <v>6.1507153906698092E-3</v>
      </c>
      <c r="BJ18">
        <v>6.1507153906698092E-3</v>
      </c>
      <c r="BK18">
        <v>2.0612529654462381E-3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1.4787285010852344E-2</v>
      </c>
      <c r="BU18">
        <v>2.6380239751050624E-2</v>
      </c>
    </row>
    <row r="19" spans="1:73" x14ac:dyDescent="0.25">
      <c r="A19">
        <v>1241</v>
      </c>
      <c r="B19">
        <v>609.14396792107925</v>
      </c>
      <c r="C19">
        <v>2.0799968553302738E-3</v>
      </c>
      <c r="D19">
        <v>40</v>
      </c>
      <c r="E19">
        <v>660.5</v>
      </c>
      <c r="F19">
        <v>-580.5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8.725328666118715E-3</v>
      </c>
      <c r="R19">
        <v>1.9823666986198363E-2</v>
      </c>
      <c r="S19">
        <v>1.9823666986198363E-2</v>
      </c>
      <c r="T19">
        <v>2.1749180342613784E-2</v>
      </c>
      <c r="U19">
        <v>2.776537271788479E-2</v>
      </c>
      <c r="V19">
        <v>3.4610951997050707E-2</v>
      </c>
      <c r="W19">
        <v>3.4610951997050707E-2</v>
      </c>
      <c r="X19">
        <v>3.4610951997050707E-2</v>
      </c>
      <c r="Y19">
        <v>3.4610951997050707E-2</v>
      </c>
      <c r="Z19">
        <v>3.4610951997050707E-2</v>
      </c>
      <c r="AA19">
        <v>3.4610951997050707E-2</v>
      </c>
      <c r="AB19">
        <v>3.4610951997050707E-2</v>
      </c>
      <c r="AC19">
        <v>3.4610951997050707E-2</v>
      </c>
      <c r="AD19">
        <v>3.4610951997050707E-2</v>
      </c>
      <c r="AE19">
        <v>3.4610951997050707E-2</v>
      </c>
      <c r="AF19">
        <v>3.4610951997050707E-2</v>
      </c>
      <c r="AG19">
        <v>3.4610951997050707E-2</v>
      </c>
      <c r="AH19">
        <v>3.4610951997050707E-2</v>
      </c>
      <c r="AI19">
        <v>3.4610951997050707E-2</v>
      </c>
      <c r="AJ19">
        <v>3.4610951997050707E-2</v>
      </c>
      <c r="AK19">
        <v>3.4610951997050707E-2</v>
      </c>
      <c r="AL19">
        <v>3.4610951997050707E-2</v>
      </c>
      <c r="AM19">
        <v>3.4610951997050707E-2</v>
      </c>
      <c r="AN19">
        <v>3.4610951997050707E-2</v>
      </c>
      <c r="AO19">
        <v>3.4610951997050707E-2</v>
      </c>
      <c r="AP19">
        <v>3.4610951997050707E-2</v>
      </c>
      <c r="AQ19">
        <v>3.4610951997050707E-2</v>
      </c>
      <c r="AR19">
        <v>3.4610951997050707E-2</v>
      </c>
      <c r="AS19">
        <v>3.4610951997050707E-2</v>
      </c>
      <c r="AT19">
        <v>3.4610951997050707E-2</v>
      </c>
      <c r="AU19">
        <v>3.4610951997050707E-2</v>
      </c>
      <c r="AV19">
        <v>3.4610951997050707E-2</v>
      </c>
      <c r="AW19">
        <v>3.4610951997050707E-2</v>
      </c>
      <c r="AX19">
        <v>3.4610951997050707E-2</v>
      </c>
      <c r="AY19">
        <v>3.4610951997050707E-2</v>
      </c>
      <c r="AZ19">
        <v>3.4610951997050707E-2</v>
      </c>
      <c r="BA19">
        <v>3.4610951997050707E-2</v>
      </c>
      <c r="BB19">
        <v>3.4610951997050707E-2</v>
      </c>
      <c r="BC19">
        <v>3.4610951997050707E-2</v>
      </c>
      <c r="BD19">
        <v>3.4610951997050707E-2</v>
      </c>
      <c r="BE19">
        <v>2.1906166154027844E-2</v>
      </c>
      <c r="BF19">
        <v>1.8445127304424179E-2</v>
      </c>
      <c r="BG19">
        <v>1.5870514028975276E-2</v>
      </c>
      <c r="BH19">
        <v>1.0764061278856466E-2</v>
      </c>
      <c r="BI19">
        <v>8.2307122460000826E-3</v>
      </c>
      <c r="BJ19">
        <v>8.2307122460000826E-3</v>
      </c>
      <c r="BK19">
        <v>4.1412498207765124E-3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1.4787285010852344E-2</v>
      </c>
      <c r="BU19">
        <v>2.7289349287196889E-2</v>
      </c>
    </row>
    <row r="20" spans="1:73" x14ac:dyDescent="0.25">
      <c r="A20">
        <v>1241</v>
      </c>
      <c r="B20">
        <v>633.53887521304932</v>
      </c>
      <c r="C20">
        <v>2.1632962609314556E-3</v>
      </c>
      <c r="D20">
        <v>30</v>
      </c>
      <c r="E20">
        <v>650.5</v>
      </c>
      <c r="F20">
        <v>-590.5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1.0888624927050171E-2</v>
      </c>
      <c r="R20">
        <v>2.1986963247129818E-2</v>
      </c>
      <c r="S20">
        <v>2.1986963247129818E-2</v>
      </c>
      <c r="T20">
        <v>2.391247660354524E-2</v>
      </c>
      <c r="U20">
        <v>2.9928668978816245E-2</v>
      </c>
      <c r="V20">
        <v>3.6774248257982159E-2</v>
      </c>
      <c r="W20">
        <v>3.6774248257982159E-2</v>
      </c>
      <c r="X20">
        <v>3.6774248257982159E-2</v>
      </c>
      <c r="Y20">
        <v>3.6774248257982159E-2</v>
      </c>
      <c r="Z20">
        <v>3.6774248257982159E-2</v>
      </c>
      <c r="AA20">
        <v>3.6774248257982159E-2</v>
      </c>
      <c r="AB20">
        <v>3.6774248257982159E-2</v>
      </c>
      <c r="AC20">
        <v>3.6774248257982159E-2</v>
      </c>
      <c r="AD20">
        <v>3.6774248257982159E-2</v>
      </c>
      <c r="AE20">
        <v>3.6774248257982159E-2</v>
      </c>
      <c r="AF20">
        <v>3.6774248257982159E-2</v>
      </c>
      <c r="AG20">
        <v>3.6774248257982159E-2</v>
      </c>
      <c r="AH20">
        <v>3.6774248257982159E-2</v>
      </c>
      <c r="AI20">
        <v>3.6774248257982159E-2</v>
      </c>
      <c r="AJ20">
        <v>3.6774248257982159E-2</v>
      </c>
      <c r="AK20">
        <v>3.6774248257982159E-2</v>
      </c>
      <c r="AL20">
        <v>3.6774248257982159E-2</v>
      </c>
      <c r="AM20">
        <v>3.6774248257982159E-2</v>
      </c>
      <c r="AN20">
        <v>3.6774248257982159E-2</v>
      </c>
      <c r="AO20">
        <v>3.6774248257982159E-2</v>
      </c>
      <c r="AP20">
        <v>3.6774248257982159E-2</v>
      </c>
      <c r="AQ20">
        <v>3.6774248257982159E-2</v>
      </c>
      <c r="AR20">
        <v>3.6774248257982159E-2</v>
      </c>
      <c r="AS20">
        <v>3.6774248257982159E-2</v>
      </c>
      <c r="AT20">
        <v>3.6774248257982159E-2</v>
      </c>
      <c r="AU20">
        <v>3.6774248257982159E-2</v>
      </c>
      <c r="AV20">
        <v>3.6774248257982159E-2</v>
      </c>
      <c r="AW20">
        <v>3.6774248257982159E-2</v>
      </c>
      <c r="AX20">
        <v>3.6774248257982159E-2</v>
      </c>
      <c r="AY20">
        <v>3.6774248257982159E-2</v>
      </c>
      <c r="AZ20">
        <v>3.6774248257982159E-2</v>
      </c>
      <c r="BA20">
        <v>3.6774248257982159E-2</v>
      </c>
      <c r="BB20">
        <v>3.6774248257982159E-2</v>
      </c>
      <c r="BC20">
        <v>3.6774248257982159E-2</v>
      </c>
      <c r="BD20">
        <v>3.6774248257982159E-2</v>
      </c>
      <c r="BE20">
        <v>2.4069462414959299E-2</v>
      </c>
      <c r="BF20">
        <v>2.0608423565355635E-2</v>
      </c>
      <c r="BG20">
        <v>1.8033810289906731E-2</v>
      </c>
      <c r="BH20">
        <v>1.2927357539787921E-2</v>
      </c>
      <c r="BI20">
        <v>1.0394008506931538E-2</v>
      </c>
      <c r="BJ20">
        <v>1.0394008506931538E-2</v>
      </c>
      <c r="BK20">
        <v>6.3045460817079679E-3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1.4787285010852341E-2</v>
      </c>
      <c r="BU20">
        <v>2.6380239751050621E-2</v>
      </c>
    </row>
    <row r="21" spans="1:73" x14ac:dyDescent="0.25">
      <c r="A21">
        <v>1241</v>
      </c>
      <c r="B21">
        <v>610.62382782937948</v>
      </c>
      <c r="C21">
        <v>2.0850500186507595E-3</v>
      </c>
      <c r="D21">
        <v>20</v>
      </c>
      <c r="E21">
        <v>640.5</v>
      </c>
      <c r="F21">
        <v>-600.5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1.297367494570093E-2</v>
      </c>
      <c r="R21">
        <v>2.4072013265780578E-2</v>
      </c>
      <c r="S21">
        <v>2.4072013265780578E-2</v>
      </c>
      <c r="T21">
        <v>2.5997526622196E-2</v>
      </c>
      <c r="U21">
        <v>3.2013718997467008E-2</v>
      </c>
      <c r="V21">
        <v>3.8859298276632918E-2</v>
      </c>
      <c r="W21">
        <v>3.8859298276632918E-2</v>
      </c>
      <c r="X21">
        <v>3.8859298276632918E-2</v>
      </c>
      <c r="Y21">
        <v>3.8859298276632918E-2</v>
      </c>
      <c r="Z21">
        <v>3.8859298276632918E-2</v>
      </c>
      <c r="AA21">
        <v>3.8859298276632918E-2</v>
      </c>
      <c r="AB21">
        <v>3.8859298276632918E-2</v>
      </c>
      <c r="AC21">
        <v>3.8859298276632918E-2</v>
      </c>
      <c r="AD21">
        <v>3.8859298276632918E-2</v>
      </c>
      <c r="AE21">
        <v>3.8859298276632918E-2</v>
      </c>
      <c r="AF21">
        <v>3.8859298276632918E-2</v>
      </c>
      <c r="AG21">
        <v>3.8859298276632918E-2</v>
      </c>
      <c r="AH21">
        <v>3.8859298276632918E-2</v>
      </c>
      <c r="AI21">
        <v>3.8859298276632918E-2</v>
      </c>
      <c r="AJ21">
        <v>3.8859298276632918E-2</v>
      </c>
      <c r="AK21">
        <v>3.8859298276632918E-2</v>
      </c>
      <c r="AL21">
        <v>3.8859298276632918E-2</v>
      </c>
      <c r="AM21">
        <v>3.8859298276632918E-2</v>
      </c>
      <c r="AN21">
        <v>3.8859298276632918E-2</v>
      </c>
      <c r="AO21">
        <v>3.8859298276632918E-2</v>
      </c>
      <c r="AP21">
        <v>3.8859298276632918E-2</v>
      </c>
      <c r="AQ21">
        <v>3.8859298276632918E-2</v>
      </c>
      <c r="AR21">
        <v>3.8859298276632918E-2</v>
      </c>
      <c r="AS21">
        <v>3.8859298276632918E-2</v>
      </c>
      <c r="AT21">
        <v>3.8859298276632918E-2</v>
      </c>
      <c r="AU21">
        <v>3.8859298276632918E-2</v>
      </c>
      <c r="AV21">
        <v>3.8859298276632918E-2</v>
      </c>
      <c r="AW21">
        <v>3.8859298276632918E-2</v>
      </c>
      <c r="AX21">
        <v>3.8859298276632918E-2</v>
      </c>
      <c r="AY21">
        <v>3.8859298276632918E-2</v>
      </c>
      <c r="AZ21">
        <v>3.8859298276632918E-2</v>
      </c>
      <c r="BA21">
        <v>3.8859298276632918E-2</v>
      </c>
      <c r="BB21">
        <v>3.8859298276632918E-2</v>
      </c>
      <c r="BC21">
        <v>3.8859298276632918E-2</v>
      </c>
      <c r="BD21">
        <v>3.8859298276632918E-2</v>
      </c>
      <c r="BE21">
        <v>2.6154512433610059E-2</v>
      </c>
      <c r="BF21">
        <v>2.2693473584006394E-2</v>
      </c>
      <c r="BG21">
        <v>2.0118860308557491E-2</v>
      </c>
      <c r="BH21">
        <v>1.5012407558438681E-2</v>
      </c>
      <c r="BI21">
        <v>1.2479058525582298E-2</v>
      </c>
      <c r="BJ21">
        <v>1.2479058525582298E-2</v>
      </c>
      <c r="BK21">
        <v>6.3045460817079679E-3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1.4787285010852341E-2</v>
      </c>
      <c r="BU21">
        <v>2.6380239751050621E-2</v>
      </c>
    </row>
    <row r="22" spans="1:73" x14ac:dyDescent="0.25">
      <c r="A22">
        <v>1245</v>
      </c>
      <c r="B22">
        <v>651.51883684970517</v>
      </c>
      <c r="C22">
        <v>2.2246910471112121E-3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1.5198365992812142E-2</v>
      </c>
      <c r="R22">
        <v>2.6296704312891789E-2</v>
      </c>
      <c r="S22">
        <v>2.6296704312891789E-2</v>
      </c>
      <c r="T22">
        <v>2.8222217669307211E-2</v>
      </c>
      <c r="U22">
        <v>3.423841004457822E-2</v>
      </c>
      <c r="V22">
        <v>4.108398932374413E-2</v>
      </c>
      <c r="W22">
        <v>4.108398932374413E-2</v>
      </c>
      <c r="X22">
        <v>4.108398932374413E-2</v>
      </c>
      <c r="Y22">
        <v>4.108398932374413E-2</v>
      </c>
      <c r="Z22">
        <v>4.108398932374413E-2</v>
      </c>
      <c r="AA22">
        <v>4.108398932374413E-2</v>
      </c>
      <c r="AB22">
        <v>4.108398932374413E-2</v>
      </c>
      <c r="AC22">
        <v>4.108398932374413E-2</v>
      </c>
      <c r="AD22">
        <v>4.108398932374413E-2</v>
      </c>
      <c r="AE22">
        <v>4.108398932374413E-2</v>
      </c>
      <c r="AF22">
        <v>4.108398932374413E-2</v>
      </c>
      <c r="AG22">
        <v>4.108398932374413E-2</v>
      </c>
      <c r="AH22">
        <v>4.108398932374413E-2</v>
      </c>
      <c r="AI22">
        <v>4.108398932374413E-2</v>
      </c>
      <c r="AJ22">
        <v>4.108398932374413E-2</v>
      </c>
      <c r="AK22">
        <v>4.108398932374413E-2</v>
      </c>
      <c r="AL22">
        <v>4.108398932374413E-2</v>
      </c>
      <c r="AM22">
        <v>4.108398932374413E-2</v>
      </c>
      <c r="AN22">
        <v>4.108398932374413E-2</v>
      </c>
      <c r="AO22">
        <v>4.108398932374413E-2</v>
      </c>
      <c r="AP22">
        <v>4.108398932374413E-2</v>
      </c>
      <c r="AQ22">
        <v>4.108398932374413E-2</v>
      </c>
      <c r="AR22">
        <v>4.108398932374413E-2</v>
      </c>
      <c r="AS22">
        <v>4.108398932374413E-2</v>
      </c>
      <c r="AT22">
        <v>4.108398932374413E-2</v>
      </c>
      <c r="AU22">
        <v>4.108398932374413E-2</v>
      </c>
      <c r="AV22">
        <v>4.108398932374413E-2</v>
      </c>
      <c r="AW22">
        <v>4.108398932374413E-2</v>
      </c>
      <c r="AX22">
        <v>4.108398932374413E-2</v>
      </c>
      <c r="AY22">
        <v>4.108398932374413E-2</v>
      </c>
      <c r="AZ22">
        <v>4.108398932374413E-2</v>
      </c>
      <c r="BA22">
        <v>4.108398932374413E-2</v>
      </c>
      <c r="BB22">
        <v>4.108398932374413E-2</v>
      </c>
      <c r="BC22">
        <v>4.108398932374413E-2</v>
      </c>
      <c r="BD22">
        <v>4.108398932374413E-2</v>
      </c>
      <c r="BE22">
        <v>2.837920348072127E-2</v>
      </c>
      <c r="BF22">
        <v>2.4918164631117606E-2</v>
      </c>
      <c r="BG22">
        <v>2.2343551355668703E-2</v>
      </c>
      <c r="BH22">
        <v>1.7237098605549894E-2</v>
      </c>
      <c r="BI22">
        <v>1.4703749572693509E-2</v>
      </c>
      <c r="BJ22">
        <v>1.4703749572693509E-2</v>
      </c>
      <c r="BK22">
        <v>6.3045460817079679E-3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1.951404736423959E-2</v>
      </c>
      <c r="BU22">
        <v>2.6380239751050621E-2</v>
      </c>
    </row>
    <row r="23" spans="1:73" x14ac:dyDescent="0.25">
      <c r="A23">
        <v>1245</v>
      </c>
      <c r="B23">
        <v>639.61315117829076</v>
      </c>
      <c r="C23">
        <v>2.184037621876439E-3</v>
      </c>
      <c r="D23">
        <v>0</v>
      </c>
      <c r="E23">
        <v>622.5</v>
      </c>
      <c r="F23">
        <v>-622.5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2.184037621876439E-3</v>
      </c>
      <c r="Q23">
        <v>1.7382403614688582E-2</v>
      </c>
      <c r="R23">
        <v>2.8480741934768228E-2</v>
      </c>
      <c r="S23">
        <v>2.8480741934768228E-2</v>
      </c>
      <c r="T23">
        <v>3.040625529118365E-2</v>
      </c>
      <c r="U23">
        <v>3.6422447666454659E-2</v>
      </c>
      <c r="V23">
        <v>4.3268026945620569E-2</v>
      </c>
      <c r="W23">
        <v>4.3268026945620569E-2</v>
      </c>
      <c r="X23">
        <v>4.3268026945620569E-2</v>
      </c>
      <c r="Y23">
        <v>4.3268026945620569E-2</v>
      </c>
      <c r="Z23">
        <v>4.3268026945620569E-2</v>
      </c>
      <c r="AA23">
        <v>4.3268026945620569E-2</v>
      </c>
      <c r="AB23">
        <v>4.3268026945620569E-2</v>
      </c>
      <c r="AC23">
        <v>4.3268026945620569E-2</v>
      </c>
      <c r="AD23">
        <v>4.3268026945620569E-2</v>
      </c>
      <c r="AE23">
        <v>4.3268026945620569E-2</v>
      </c>
      <c r="AF23">
        <v>4.3268026945620569E-2</v>
      </c>
      <c r="AG23">
        <v>4.3268026945620569E-2</v>
      </c>
      <c r="AH23">
        <v>4.3268026945620569E-2</v>
      </c>
      <c r="AI23">
        <v>4.3268026945620569E-2</v>
      </c>
      <c r="AJ23">
        <v>4.3268026945620569E-2</v>
      </c>
      <c r="AK23">
        <v>4.3268026945620569E-2</v>
      </c>
      <c r="AL23">
        <v>4.3268026945620569E-2</v>
      </c>
      <c r="AM23">
        <v>4.3268026945620569E-2</v>
      </c>
      <c r="AN23">
        <v>4.3268026945620569E-2</v>
      </c>
      <c r="AO23">
        <v>4.3268026945620569E-2</v>
      </c>
      <c r="AP23">
        <v>4.3268026945620569E-2</v>
      </c>
      <c r="AQ23">
        <v>4.3268026945620569E-2</v>
      </c>
      <c r="AR23">
        <v>4.3268026945620569E-2</v>
      </c>
      <c r="AS23">
        <v>4.3268026945620569E-2</v>
      </c>
      <c r="AT23">
        <v>4.3268026945620569E-2</v>
      </c>
      <c r="AU23">
        <v>4.3268026945620569E-2</v>
      </c>
      <c r="AV23">
        <v>4.3268026945620569E-2</v>
      </c>
      <c r="AW23">
        <v>4.3268026945620569E-2</v>
      </c>
      <c r="AX23">
        <v>4.3268026945620569E-2</v>
      </c>
      <c r="AY23">
        <v>4.3268026945620569E-2</v>
      </c>
      <c r="AZ23">
        <v>4.3268026945620569E-2</v>
      </c>
      <c r="BA23">
        <v>4.3268026945620569E-2</v>
      </c>
      <c r="BB23">
        <v>4.3268026945620569E-2</v>
      </c>
      <c r="BC23">
        <v>4.3268026945620569E-2</v>
      </c>
      <c r="BD23">
        <v>4.3268026945620569E-2</v>
      </c>
      <c r="BE23">
        <v>3.056324110259771E-2</v>
      </c>
      <c r="BF23">
        <v>2.7102202252994045E-2</v>
      </c>
      <c r="BG23">
        <v>2.4527588977545142E-2</v>
      </c>
      <c r="BH23">
        <v>1.9421136227426333E-2</v>
      </c>
      <c r="BI23">
        <v>1.6887787194569948E-2</v>
      </c>
      <c r="BJ23">
        <v>1.6887787194569948E-2</v>
      </c>
      <c r="BK23">
        <v>6.3045460817079679E-3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2.3667617094808319E-2</v>
      </c>
      <c r="BU23">
        <v>2.5873949188346537E-2</v>
      </c>
    </row>
    <row r="24" spans="1:73" x14ac:dyDescent="0.25">
      <c r="A24">
        <v>1245</v>
      </c>
      <c r="B24">
        <v>647.86421955570597</v>
      </c>
      <c r="C24">
        <v>2.2122119077299307E-3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4.3962495296063697E-3</v>
      </c>
      <c r="Q24">
        <v>1.9594615522418514E-2</v>
      </c>
      <c r="R24">
        <v>3.069295384249816E-2</v>
      </c>
      <c r="S24">
        <v>3.069295384249816E-2</v>
      </c>
      <c r="T24">
        <v>3.2618467198913578E-2</v>
      </c>
      <c r="U24">
        <v>3.8634659574184591E-2</v>
      </c>
      <c r="V24">
        <v>4.5480238853350501E-2</v>
      </c>
      <c r="W24">
        <v>4.5480238853350501E-2</v>
      </c>
      <c r="X24">
        <v>4.5480238853350501E-2</v>
      </c>
      <c r="Y24">
        <v>4.5480238853350501E-2</v>
      </c>
      <c r="Z24">
        <v>4.5480238853350501E-2</v>
      </c>
      <c r="AA24">
        <v>4.5480238853350501E-2</v>
      </c>
      <c r="AB24">
        <v>4.5480238853350501E-2</v>
      </c>
      <c r="AC24">
        <v>4.5480238853350501E-2</v>
      </c>
      <c r="AD24">
        <v>4.5480238853350501E-2</v>
      </c>
      <c r="AE24">
        <v>4.5480238853350501E-2</v>
      </c>
      <c r="AF24">
        <v>4.5480238853350501E-2</v>
      </c>
      <c r="AG24">
        <v>4.5480238853350501E-2</v>
      </c>
      <c r="AH24">
        <v>4.5480238853350501E-2</v>
      </c>
      <c r="AI24">
        <v>4.5480238853350501E-2</v>
      </c>
      <c r="AJ24">
        <v>4.5480238853350501E-2</v>
      </c>
      <c r="AK24">
        <v>4.5480238853350501E-2</v>
      </c>
      <c r="AL24">
        <v>4.5480238853350501E-2</v>
      </c>
      <c r="AM24">
        <v>4.5480238853350501E-2</v>
      </c>
      <c r="AN24">
        <v>4.5480238853350501E-2</v>
      </c>
      <c r="AO24">
        <v>4.5480238853350501E-2</v>
      </c>
      <c r="AP24">
        <v>4.5480238853350501E-2</v>
      </c>
      <c r="AQ24">
        <v>4.5480238853350501E-2</v>
      </c>
      <c r="AR24">
        <v>4.5480238853350501E-2</v>
      </c>
      <c r="AS24">
        <v>4.5480238853350501E-2</v>
      </c>
      <c r="AT24">
        <v>4.5480238853350501E-2</v>
      </c>
      <c r="AU24">
        <v>4.5480238853350501E-2</v>
      </c>
      <c r="AV24">
        <v>4.5480238853350501E-2</v>
      </c>
      <c r="AW24">
        <v>4.5480238853350501E-2</v>
      </c>
      <c r="AX24">
        <v>4.5480238853350501E-2</v>
      </c>
      <c r="AY24">
        <v>4.5480238853350501E-2</v>
      </c>
      <c r="AZ24">
        <v>4.5480238853350501E-2</v>
      </c>
      <c r="BA24">
        <v>4.5480238853350501E-2</v>
      </c>
      <c r="BB24">
        <v>4.5480238853350501E-2</v>
      </c>
      <c r="BC24">
        <v>4.5480238853350501E-2</v>
      </c>
      <c r="BD24">
        <v>4.5480238853350501E-2</v>
      </c>
      <c r="BE24">
        <v>3.2775453010327638E-2</v>
      </c>
      <c r="BF24">
        <v>2.9314414160723976E-2</v>
      </c>
      <c r="BG24">
        <v>2.6739800885275073E-2</v>
      </c>
      <c r="BH24">
        <v>2.1633348135156265E-2</v>
      </c>
      <c r="BI24">
        <v>1.909999910229988E-2</v>
      </c>
      <c r="BJ24">
        <v>1.6887787194569948E-2</v>
      </c>
      <c r="BK24">
        <v>6.3045460817079679E-3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2.8536236561714372E-2</v>
      </c>
      <c r="BU24">
        <v>2.4925839520361363E-2</v>
      </c>
    </row>
    <row r="25" spans="1:73" x14ac:dyDescent="0.25">
      <c r="A25">
        <v>1296</v>
      </c>
      <c r="B25">
        <v>703.15244032395049</v>
      </c>
      <c r="C25">
        <v>2.4010003245753453E-3</v>
      </c>
      <c r="D25">
        <v>-20</v>
      </c>
      <c r="E25">
        <v>628</v>
      </c>
      <c r="F25">
        <v>-668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2.4010003245753453E-3</v>
      </c>
      <c r="P25">
        <v>6.7972498541817149E-3</v>
      </c>
      <c r="Q25">
        <v>2.199561584699386E-2</v>
      </c>
      <c r="R25">
        <v>3.3093954167073503E-2</v>
      </c>
      <c r="S25">
        <v>3.3093954167073503E-2</v>
      </c>
      <c r="T25">
        <v>3.5019467523488924E-2</v>
      </c>
      <c r="U25">
        <v>4.1035659898759937E-2</v>
      </c>
      <c r="V25">
        <v>4.7881239177925847E-2</v>
      </c>
      <c r="W25">
        <v>4.7881239177925847E-2</v>
      </c>
      <c r="X25">
        <v>4.7881239177925847E-2</v>
      </c>
      <c r="Y25">
        <v>4.7881239177925847E-2</v>
      </c>
      <c r="Z25">
        <v>4.7881239177925847E-2</v>
      </c>
      <c r="AA25">
        <v>4.7881239177925847E-2</v>
      </c>
      <c r="AB25">
        <v>4.7881239177925847E-2</v>
      </c>
      <c r="AC25">
        <v>4.7881239177925847E-2</v>
      </c>
      <c r="AD25">
        <v>4.7881239177925847E-2</v>
      </c>
      <c r="AE25">
        <v>4.7881239177925847E-2</v>
      </c>
      <c r="AF25">
        <v>4.7881239177925847E-2</v>
      </c>
      <c r="AG25">
        <v>4.7881239177925847E-2</v>
      </c>
      <c r="AH25">
        <v>4.7881239177925847E-2</v>
      </c>
      <c r="AI25">
        <v>4.7881239177925847E-2</v>
      </c>
      <c r="AJ25">
        <v>4.7881239177925847E-2</v>
      </c>
      <c r="AK25">
        <v>4.7881239177925847E-2</v>
      </c>
      <c r="AL25">
        <v>4.7881239177925847E-2</v>
      </c>
      <c r="AM25">
        <v>4.7881239177925847E-2</v>
      </c>
      <c r="AN25">
        <v>4.7881239177925847E-2</v>
      </c>
      <c r="AO25">
        <v>4.7881239177925847E-2</v>
      </c>
      <c r="AP25">
        <v>4.7881239177925847E-2</v>
      </c>
      <c r="AQ25">
        <v>4.7881239177925847E-2</v>
      </c>
      <c r="AR25">
        <v>4.7881239177925847E-2</v>
      </c>
      <c r="AS25">
        <v>4.7881239177925847E-2</v>
      </c>
      <c r="AT25">
        <v>4.7881239177925847E-2</v>
      </c>
      <c r="AU25">
        <v>4.7881239177925847E-2</v>
      </c>
      <c r="AV25">
        <v>4.7881239177925847E-2</v>
      </c>
      <c r="AW25">
        <v>4.7881239177925847E-2</v>
      </c>
      <c r="AX25">
        <v>4.7881239177925847E-2</v>
      </c>
      <c r="AY25">
        <v>4.7881239177925847E-2</v>
      </c>
      <c r="AZ25">
        <v>4.7881239177925847E-2</v>
      </c>
      <c r="BA25">
        <v>4.7881239177925847E-2</v>
      </c>
      <c r="BB25">
        <v>4.7881239177925847E-2</v>
      </c>
      <c r="BC25">
        <v>4.7881239177925847E-2</v>
      </c>
      <c r="BD25">
        <v>4.7881239177925847E-2</v>
      </c>
      <c r="BE25">
        <v>3.5176453334902984E-2</v>
      </c>
      <c r="BF25">
        <v>3.1715414485299319E-2</v>
      </c>
      <c r="BG25">
        <v>2.9140801209850419E-2</v>
      </c>
      <c r="BH25">
        <v>2.4034348459731611E-2</v>
      </c>
      <c r="BI25">
        <v>2.1500999426875226E-2</v>
      </c>
      <c r="BJ25">
        <v>1.9288787519145294E-2</v>
      </c>
      <c r="BK25">
        <v>6.3045460817079679E-3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4.3295276512288657E-2</v>
      </c>
      <c r="BU25">
        <v>2.6393486528941225E-2</v>
      </c>
    </row>
    <row r="26" spans="1:73" x14ac:dyDescent="0.25">
      <c r="A26">
        <v>1296</v>
      </c>
      <c r="B26">
        <v>692.99976091552867</v>
      </c>
      <c r="C26">
        <v>2.3663327544198613E-3</v>
      </c>
      <c r="D26">
        <v>-30</v>
      </c>
      <c r="E26">
        <v>618</v>
      </c>
      <c r="F26">
        <v>-678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2.3663327544198613E-3</v>
      </c>
      <c r="O26">
        <v>4.7673330789952065E-3</v>
      </c>
      <c r="P26">
        <v>9.1635826086015754E-3</v>
      </c>
      <c r="Q26">
        <v>2.4361948601413722E-2</v>
      </c>
      <c r="R26">
        <v>3.5460286921493361E-2</v>
      </c>
      <c r="S26">
        <v>3.5460286921493361E-2</v>
      </c>
      <c r="T26">
        <v>3.7385800277908783E-2</v>
      </c>
      <c r="U26">
        <v>4.3401992653179795E-2</v>
      </c>
      <c r="V26">
        <v>5.0247571932345705E-2</v>
      </c>
      <c r="W26">
        <v>5.0247571932345705E-2</v>
      </c>
      <c r="X26">
        <v>5.0247571932345705E-2</v>
      </c>
      <c r="Y26">
        <v>5.0247571932345705E-2</v>
      </c>
      <c r="Z26">
        <v>5.0247571932345705E-2</v>
      </c>
      <c r="AA26">
        <v>5.0247571932345705E-2</v>
      </c>
      <c r="AB26">
        <v>5.0247571932345705E-2</v>
      </c>
      <c r="AC26">
        <v>5.0247571932345705E-2</v>
      </c>
      <c r="AD26">
        <v>5.0247571932345705E-2</v>
      </c>
      <c r="AE26">
        <v>5.0247571932345705E-2</v>
      </c>
      <c r="AF26">
        <v>5.0247571932345705E-2</v>
      </c>
      <c r="AG26">
        <v>5.0247571932345705E-2</v>
      </c>
      <c r="AH26">
        <v>5.0247571932345705E-2</v>
      </c>
      <c r="AI26">
        <v>5.0247571932345705E-2</v>
      </c>
      <c r="AJ26">
        <v>5.0247571932345705E-2</v>
      </c>
      <c r="AK26">
        <v>5.0247571932345705E-2</v>
      </c>
      <c r="AL26">
        <v>5.0247571932345705E-2</v>
      </c>
      <c r="AM26">
        <v>5.0247571932345705E-2</v>
      </c>
      <c r="AN26">
        <v>5.0247571932345705E-2</v>
      </c>
      <c r="AO26">
        <v>5.0247571932345705E-2</v>
      </c>
      <c r="AP26">
        <v>5.0247571932345705E-2</v>
      </c>
      <c r="AQ26">
        <v>5.0247571932345705E-2</v>
      </c>
      <c r="AR26">
        <v>5.0247571932345705E-2</v>
      </c>
      <c r="AS26">
        <v>5.0247571932345705E-2</v>
      </c>
      <c r="AT26">
        <v>5.0247571932345705E-2</v>
      </c>
      <c r="AU26">
        <v>5.0247571932345705E-2</v>
      </c>
      <c r="AV26">
        <v>5.0247571932345705E-2</v>
      </c>
      <c r="AW26">
        <v>5.0247571932345705E-2</v>
      </c>
      <c r="AX26">
        <v>5.0247571932345705E-2</v>
      </c>
      <c r="AY26">
        <v>5.0247571932345705E-2</v>
      </c>
      <c r="AZ26">
        <v>5.0247571932345705E-2</v>
      </c>
      <c r="BA26">
        <v>5.0247571932345705E-2</v>
      </c>
      <c r="BB26">
        <v>5.0247571932345705E-2</v>
      </c>
      <c r="BC26">
        <v>5.0247571932345705E-2</v>
      </c>
      <c r="BD26">
        <v>5.0247571932345705E-2</v>
      </c>
      <c r="BE26">
        <v>3.7542786089322842E-2</v>
      </c>
      <c r="BF26">
        <v>3.4081747239719178E-2</v>
      </c>
      <c r="BG26">
        <v>3.1507133964270281E-2</v>
      </c>
      <c r="BH26">
        <v>2.6400681214151473E-2</v>
      </c>
      <c r="BI26">
        <v>2.3867332181295088E-2</v>
      </c>
      <c r="BJ26">
        <v>2.1655120273565157E-2</v>
      </c>
      <c r="BK26">
        <v>6.3045460817079679E-3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4.4940579479955708E-2</v>
      </c>
      <c r="BU26">
        <v>2.5447299837753207E-2</v>
      </c>
    </row>
    <row r="27" spans="1:73" x14ac:dyDescent="0.25">
      <c r="A27">
        <v>1391</v>
      </c>
      <c r="B27">
        <v>929.7502435576132</v>
      </c>
      <c r="C27">
        <v>3.1747463402493135E-3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3.1747463402493135E-3</v>
      </c>
      <c r="M27">
        <v>3.1747463402493135E-3</v>
      </c>
      <c r="N27">
        <v>5.5410790946691744E-3</v>
      </c>
      <c r="O27">
        <v>7.9420794192445205E-3</v>
      </c>
      <c r="P27">
        <v>1.2338328948850889E-2</v>
      </c>
      <c r="Q27">
        <v>2.7536694941663036E-2</v>
      </c>
      <c r="R27">
        <v>3.8635033261742675E-2</v>
      </c>
      <c r="S27">
        <v>3.8635033261742675E-2</v>
      </c>
      <c r="T27">
        <v>4.0560546618158097E-2</v>
      </c>
      <c r="U27">
        <v>4.6576738993429109E-2</v>
      </c>
      <c r="V27">
        <v>5.3422318272595019E-2</v>
      </c>
      <c r="W27">
        <v>5.3422318272595019E-2</v>
      </c>
      <c r="X27">
        <v>5.3422318272595019E-2</v>
      </c>
      <c r="Y27">
        <v>5.3422318272595019E-2</v>
      </c>
      <c r="Z27">
        <v>5.3422318272595019E-2</v>
      </c>
      <c r="AA27">
        <v>5.3422318272595019E-2</v>
      </c>
      <c r="AB27">
        <v>5.3422318272595019E-2</v>
      </c>
      <c r="AC27">
        <v>5.3422318272595019E-2</v>
      </c>
      <c r="AD27">
        <v>5.3422318272595019E-2</v>
      </c>
      <c r="AE27">
        <v>5.3422318272595019E-2</v>
      </c>
      <c r="AF27">
        <v>5.3422318272595019E-2</v>
      </c>
      <c r="AG27">
        <v>5.3422318272595019E-2</v>
      </c>
      <c r="AH27">
        <v>5.3422318272595019E-2</v>
      </c>
      <c r="AI27">
        <v>5.3422318272595019E-2</v>
      </c>
      <c r="AJ27">
        <v>5.3422318272595019E-2</v>
      </c>
      <c r="AK27">
        <v>5.3422318272595019E-2</v>
      </c>
      <c r="AL27">
        <v>5.3422318272595019E-2</v>
      </c>
      <c r="AM27">
        <v>5.3422318272595019E-2</v>
      </c>
      <c r="AN27">
        <v>5.3422318272595019E-2</v>
      </c>
      <c r="AO27">
        <v>5.3422318272595019E-2</v>
      </c>
      <c r="AP27">
        <v>5.3422318272595019E-2</v>
      </c>
      <c r="AQ27">
        <v>5.3422318272595019E-2</v>
      </c>
      <c r="AR27">
        <v>5.3422318272595019E-2</v>
      </c>
      <c r="AS27">
        <v>5.3422318272595019E-2</v>
      </c>
      <c r="AT27">
        <v>5.3422318272595019E-2</v>
      </c>
      <c r="AU27">
        <v>5.3422318272595019E-2</v>
      </c>
      <c r="AV27">
        <v>5.3422318272595019E-2</v>
      </c>
      <c r="AW27">
        <v>5.3422318272595019E-2</v>
      </c>
      <c r="AX27">
        <v>5.3422318272595019E-2</v>
      </c>
      <c r="AY27">
        <v>5.3422318272595019E-2</v>
      </c>
      <c r="AZ27">
        <v>5.3422318272595019E-2</v>
      </c>
      <c r="BA27">
        <v>5.3422318272595019E-2</v>
      </c>
      <c r="BB27">
        <v>5.3422318272595019E-2</v>
      </c>
      <c r="BC27">
        <v>5.3422318272595019E-2</v>
      </c>
      <c r="BD27">
        <v>5.3422318272595019E-2</v>
      </c>
      <c r="BE27">
        <v>4.0717532429572156E-2</v>
      </c>
      <c r="BF27">
        <v>3.7256493579968492E-2</v>
      </c>
      <c r="BG27">
        <v>3.4681880304519595E-2</v>
      </c>
      <c r="BH27">
        <v>2.9575427554400787E-2</v>
      </c>
      <c r="BI27">
        <v>2.7042078521544402E-2</v>
      </c>
      <c r="BJ27">
        <v>2.4829866613814471E-2</v>
      </c>
      <c r="BK27">
        <v>9.4792924219572819E-3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5.0247571932345705E-2</v>
      </c>
      <c r="BU27">
        <v>2.9132479343673759E-2</v>
      </c>
    </row>
    <row r="28" spans="1:73" x14ac:dyDescent="0.25">
      <c r="A28">
        <v>1490</v>
      </c>
      <c r="B28">
        <v>611.02187198660181</v>
      </c>
      <c r="C28">
        <v>2.0864091892884178E-3</v>
      </c>
      <c r="D28">
        <v>-30</v>
      </c>
      <c r="E28">
        <v>715</v>
      </c>
      <c r="F28">
        <v>-775</v>
      </c>
      <c r="G28">
        <v>0</v>
      </c>
      <c r="H28">
        <v>0</v>
      </c>
      <c r="I28">
        <v>0</v>
      </c>
      <c r="J28">
        <v>2.0864091892884178E-3</v>
      </c>
      <c r="K28">
        <v>2.0864091892884178E-3</v>
      </c>
      <c r="L28">
        <v>5.2611555295377314E-3</v>
      </c>
      <c r="M28">
        <v>5.2611555295377314E-3</v>
      </c>
      <c r="N28">
        <v>7.6274882839575918E-3</v>
      </c>
      <c r="O28">
        <v>1.0028488608532938E-2</v>
      </c>
      <c r="P28">
        <v>1.4424738138139307E-2</v>
      </c>
      <c r="Q28">
        <v>2.9623104130951455E-2</v>
      </c>
      <c r="R28">
        <v>4.0721442451031091E-2</v>
      </c>
      <c r="S28">
        <v>4.0721442451031091E-2</v>
      </c>
      <c r="T28">
        <v>4.2646955807446513E-2</v>
      </c>
      <c r="U28">
        <v>4.8663148182717525E-2</v>
      </c>
      <c r="V28">
        <v>5.5508727461883435E-2</v>
      </c>
      <c r="W28">
        <v>5.5508727461883435E-2</v>
      </c>
      <c r="X28">
        <v>5.5508727461883435E-2</v>
      </c>
      <c r="Y28">
        <v>5.5508727461883435E-2</v>
      </c>
      <c r="Z28">
        <v>5.5508727461883435E-2</v>
      </c>
      <c r="AA28">
        <v>5.5508727461883435E-2</v>
      </c>
      <c r="AB28">
        <v>5.5508727461883435E-2</v>
      </c>
      <c r="AC28">
        <v>5.5508727461883435E-2</v>
      </c>
      <c r="AD28">
        <v>5.5508727461883435E-2</v>
      </c>
      <c r="AE28">
        <v>5.5508727461883435E-2</v>
      </c>
      <c r="AF28">
        <v>5.5508727461883435E-2</v>
      </c>
      <c r="AG28">
        <v>5.5508727461883435E-2</v>
      </c>
      <c r="AH28">
        <v>5.5508727461883435E-2</v>
      </c>
      <c r="AI28">
        <v>5.5508727461883435E-2</v>
      </c>
      <c r="AJ28">
        <v>5.5508727461883435E-2</v>
      </c>
      <c r="AK28">
        <v>5.5508727461883435E-2</v>
      </c>
      <c r="AL28">
        <v>5.5508727461883435E-2</v>
      </c>
      <c r="AM28">
        <v>5.5508727461883435E-2</v>
      </c>
      <c r="AN28">
        <v>5.5508727461883435E-2</v>
      </c>
      <c r="AO28">
        <v>5.5508727461883435E-2</v>
      </c>
      <c r="AP28">
        <v>5.5508727461883435E-2</v>
      </c>
      <c r="AQ28">
        <v>5.5508727461883435E-2</v>
      </c>
      <c r="AR28">
        <v>5.5508727461883435E-2</v>
      </c>
      <c r="AS28">
        <v>5.5508727461883435E-2</v>
      </c>
      <c r="AT28">
        <v>5.5508727461883435E-2</v>
      </c>
      <c r="AU28">
        <v>5.5508727461883435E-2</v>
      </c>
      <c r="AV28">
        <v>5.5508727461883435E-2</v>
      </c>
      <c r="AW28">
        <v>5.5508727461883435E-2</v>
      </c>
      <c r="AX28">
        <v>5.5508727461883435E-2</v>
      </c>
      <c r="AY28">
        <v>5.5508727461883435E-2</v>
      </c>
      <c r="AZ28">
        <v>5.5508727461883435E-2</v>
      </c>
      <c r="BA28">
        <v>5.5508727461883435E-2</v>
      </c>
      <c r="BB28">
        <v>5.5508727461883435E-2</v>
      </c>
      <c r="BC28">
        <v>5.5508727461883435E-2</v>
      </c>
      <c r="BD28">
        <v>5.5508727461883435E-2</v>
      </c>
      <c r="BE28">
        <v>4.2803941618860572E-2</v>
      </c>
      <c r="BF28">
        <v>3.9342902769256907E-2</v>
      </c>
      <c r="BG28">
        <v>3.6768289493808011E-2</v>
      </c>
      <c r="BH28">
        <v>3.1661836743689206E-2</v>
      </c>
      <c r="BI28">
        <v>2.9128487710832821E-2</v>
      </c>
      <c r="BJ28">
        <v>2.691627580310289E-2</v>
      </c>
      <c r="BK28">
        <v>1.1565701611245699E-2</v>
      </c>
      <c r="BL28">
        <v>2.0864091892884178E-3</v>
      </c>
      <c r="BM28">
        <v>2.0864091892884178E-3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5.1858708173879414E-2</v>
      </c>
      <c r="BU28">
        <v>5.3422318272595019E-2</v>
      </c>
    </row>
    <row r="29" spans="1:73" x14ac:dyDescent="0.25">
      <c r="A29">
        <v>1496</v>
      </c>
      <c r="B29">
        <v>532.61144677552556</v>
      </c>
      <c r="C29">
        <v>1.8186671669537589E-3</v>
      </c>
      <c r="D29">
        <v>-20</v>
      </c>
      <c r="E29">
        <v>728</v>
      </c>
      <c r="F29">
        <v>-768</v>
      </c>
      <c r="G29">
        <v>0</v>
      </c>
      <c r="H29">
        <v>0</v>
      </c>
      <c r="I29">
        <v>0</v>
      </c>
      <c r="J29">
        <v>2.0864091892884178E-3</v>
      </c>
      <c r="K29">
        <v>3.9050763562421768E-3</v>
      </c>
      <c r="L29">
        <v>7.0798226964914907E-3</v>
      </c>
      <c r="M29">
        <v>7.0798226964914907E-3</v>
      </c>
      <c r="N29">
        <v>9.4461554509113511E-3</v>
      </c>
      <c r="O29">
        <v>1.1847155775486697E-2</v>
      </c>
      <c r="P29">
        <v>1.6243405305093064E-2</v>
      </c>
      <c r="Q29">
        <v>3.1441771297905215E-2</v>
      </c>
      <c r="R29">
        <v>4.254010961798485E-2</v>
      </c>
      <c r="S29">
        <v>4.254010961798485E-2</v>
      </c>
      <c r="T29">
        <v>4.4465622974400272E-2</v>
      </c>
      <c r="U29">
        <v>5.0481815349671284E-2</v>
      </c>
      <c r="V29">
        <v>5.7327394628837194E-2</v>
      </c>
      <c r="W29">
        <v>5.7327394628837194E-2</v>
      </c>
      <c r="X29">
        <v>5.7327394628837194E-2</v>
      </c>
      <c r="Y29">
        <v>5.7327394628837194E-2</v>
      </c>
      <c r="Z29">
        <v>5.7327394628837194E-2</v>
      </c>
      <c r="AA29">
        <v>5.7327394628837194E-2</v>
      </c>
      <c r="AB29">
        <v>5.7327394628837194E-2</v>
      </c>
      <c r="AC29">
        <v>5.7327394628837194E-2</v>
      </c>
      <c r="AD29">
        <v>5.7327394628837194E-2</v>
      </c>
      <c r="AE29">
        <v>5.7327394628837194E-2</v>
      </c>
      <c r="AF29">
        <v>5.7327394628837194E-2</v>
      </c>
      <c r="AG29">
        <v>5.7327394628837194E-2</v>
      </c>
      <c r="AH29">
        <v>5.7327394628837194E-2</v>
      </c>
      <c r="AI29">
        <v>5.7327394628837194E-2</v>
      </c>
      <c r="AJ29">
        <v>5.7327394628837194E-2</v>
      </c>
      <c r="AK29">
        <v>5.7327394628837194E-2</v>
      </c>
      <c r="AL29">
        <v>5.7327394628837194E-2</v>
      </c>
      <c r="AM29">
        <v>5.7327394628837194E-2</v>
      </c>
      <c r="AN29">
        <v>5.7327394628837194E-2</v>
      </c>
      <c r="AO29">
        <v>5.7327394628837194E-2</v>
      </c>
      <c r="AP29">
        <v>5.7327394628837194E-2</v>
      </c>
      <c r="AQ29">
        <v>5.7327394628837194E-2</v>
      </c>
      <c r="AR29">
        <v>5.7327394628837194E-2</v>
      </c>
      <c r="AS29">
        <v>5.7327394628837194E-2</v>
      </c>
      <c r="AT29">
        <v>5.7327394628837194E-2</v>
      </c>
      <c r="AU29">
        <v>5.7327394628837194E-2</v>
      </c>
      <c r="AV29">
        <v>5.7327394628837194E-2</v>
      </c>
      <c r="AW29">
        <v>5.7327394628837194E-2</v>
      </c>
      <c r="AX29">
        <v>5.7327394628837194E-2</v>
      </c>
      <c r="AY29">
        <v>5.7327394628837194E-2</v>
      </c>
      <c r="AZ29">
        <v>5.7327394628837194E-2</v>
      </c>
      <c r="BA29">
        <v>5.7327394628837194E-2</v>
      </c>
      <c r="BB29">
        <v>5.7327394628837194E-2</v>
      </c>
      <c r="BC29">
        <v>5.7327394628837194E-2</v>
      </c>
      <c r="BD29">
        <v>5.7327394628837194E-2</v>
      </c>
      <c r="BE29">
        <v>4.4622608785814331E-2</v>
      </c>
      <c r="BF29">
        <v>4.1161569936210667E-2</v>
      </c>
      <c r="BG29">
        <v>3.858695666076177E-2</v>
      </c>
      <c r="BH29">
        <v>3.3480503910642966E-2</v>
      </c>
      <c r="BI29">
        <v>3.0947154877786581E-2</v>
      </c>
      <c r="BJ29">
        <v>2.8734942970056649E-2</v>
      </c>
      <c r="BK29">
        <v>1.3384368778199459E-2</v>
      </c>
      <c r="BL29">
        <v>3.9050763562421768E-3</v>
      </c>
      <c r="BM29">
        <v>3.9050763562421768E-3</v>
      </c>
      <c r="BN29">
        <v>1.8186671669537589E-3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5.1027000674562603E-2</v>
      </c>
      <c r="BU29">
        <v>5.3422318272595019E-2</v>
      </c>
    </row>
    <row r="30" spans="1:73" x14ac:dyDescent="0.25">
      <c r="A30">
        <v>1496</v>
      </c>
      <c r="B30">
        <v>579.15938682796093</v>
      </c>
      <c r="C30">
        <v>1.9776108223618538E-3</v>
      </c>
      <c r="D30">
        <v>-10</v>
      </c>
      <c r="E30">
        <v>738</v>
      </c>
      <c r="F30">
        <v>-758</v>
      </c>
      <c r="G30">
        <v>0</v>
      </c>
      <c r="H30">
        <v>0</v>
      </c>
      <c r="I30">
        <v>0</v>
      </c>
      <c r="J30">
        <v>2.0864091892884178E-3</v>
      </c>
      <c r="K30">
        <v>5.8826871786040302E-3</v>
      </c>
      <c r="L30">
        <v>9.0574335188533441E-3</v>
      </c>
      <c r="M30">
        <v>9.0574335188533441E-3</v>
      </c>
      <c r="N30">
        <v>1.1423766273273205E-2</v>
      </c>
      <c r="O30">
        <v>1.3824766597848551E-2</v>
      </c>
      <c r="P30">
        <v>1.8221016127454918E-2</v>
      </c>
      <c r="Q30">
        <v>3.3419382120267072E-2</v>
      </c>
      <c r="R30">
        <v>4.4517720440346707E-2</v>
      </c>
      <c r="S30">
        <v>4.4517720440346707E-2</v>
      </c>
      <c r="T30">
        <v>4.6443233796762129E-2</v>
      </c>
      <c r="U30">
        <v>5.2459426172033141E-2</v>
      </c>
      <c r="V30">
        <v>5.9305005451199051E-2</v>
      </c>
      <c r="W30">
        <v>5.9305005451199051E-2</v>
      </c>
      <c r="X30">
        <v>5.9305005451199051E-2</v>
      </c>
      <c r="Y30">
        <v>5.9305005451199051E-2</v>
      </c>
      <c r="Z30">
        <v>5.9305005451199051E-2</v>
      </c>
      <c r="AA30">
        <v>5.9305005451199051E-2</v>
      </c>
      <c r="AB30">
        <v>5.9305005451199051E-2</v>
      </c>
      <c r="AC30">
        <v>5.9305005451199051E-2</v>
      </c>
      <c r="AD30">
        <v>5.9305005451199051E-2</v>
      </c>
      <c r="AE30">
        <v>5.9305005451199051E-2</v>
      </c>
      <c r="AF30">
        <v>5.9305005451199051E-2</v>
      </c>
      <c r="AG30">
        <v>5.9305005451199051E-2</v>
      </c>
      <c r="AH30">
        <v>5.9305005451199051E-2</v>
      </c>
      <c r="AI30">
        <v>5.9305005451199051E-2</v>
      </c>
      <c r="AJ30">
        <v>5.9305005451199051E-2</v>
      </c>
      <c r="AK30">
        <v>5.9305005451199051E-2</v>
      </c>
      <c r="AL30">
        <v>5.9305005451199051E-2</v>
      </c>
      <c r="AM30">
        <v>5.9305005451199051E-2</v>
      </c>
      <c r="AN30">
        <v>5.9305005451199051E-2</v>
      </c>
      <c r="AO30">
        <v>5.9305005451199051E-2</v>
      </c>
      <c r="AP30">
        <v>5.9305005451199051E-2</v>
      </c>
      <c r="AQ30">
        <v>5.9305005451199051E-2</v>
      </c>
      <c r="AR30">
        <v>5.9305005451199051E-2</v>
      </c>
      <c r="AS30">
        <v>5.9305005451199051E-2</v>
      </c>
      <c r="AT30">
        <v>5.9305005451199051E-2</v>
      </c>
      <c r="AU30">
        <v>5.9305005451199051E-2</v>
      </c>
      <c r="AV30">
        <v>5.9305005451199051E-2</v>
      </c>
      <c r="AW30">
        <v>5.9305005451199051E-2</v>
      </c>
      <c r="AX30">
        <v>5.9305005451199051E-2</v>
      </c>
      <c r="AY30">
        <v>5.9305005451199051E-2</v>
      </c>
      <c r="AZ30">
        <v>5.9305005451199051E-2</v>
      </c>
      <c r="BA30">
        <v>5.9305005451199051E-2</v>
      </c>
      <c r="BB30">
        <v>5.9305005451199051E-2</v>
      </c>
      <c r="BC30">
        <v>5.9305005451199051E-2</v>
      </c>
      <c r="BD30">
        <v>5.9305005451199051E-2</v>
      </c>
      <c r="BE30">
        <v>4.6600219608176188E-2</v>
      </c>
      <c r="BF30">
        <v>4.3139180758572523E-2</v>
      </c>
      <c r="BG30">
        <v>4.0564567483123627E-2</v>
      </c>
      <c r="BH30">
        <v>3.5458114733004822E-2</v>
      </c>
      <c r="BI30">
        <v>3.2924765700148434E-2</v>
      </c>
      <c r="BJ30">
        <v>3.0712553792418502E-2</v>
      </c>
      <c r="BK30">
        <v>1.5361979600561312E-2</v>
      </c>
      <c r="BL30">
        <v>5.8826871786040302E-3</v>
      </c>
      <c r="BM30">
        <v>5.8826871786040302E-3</v>
      </c>
      <c r="BN30">
        <v>3.7962779893156127E-3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5.0247571932345705E-2</v>
      </c>
      <c r="BU30">
        <v>5.3678434370681323E-2</v>
      </c>
    </row>
    <row r="31" spans="1:73" x14ac:dyDescent="0.25">
      <c r="A31">
        <v>1449</v>
      </c>
      <c r="B31">
        <v>678.15232038819283</v>
      </c>
      <c r="C31">
        <v>2.3156343461076855E-3</v>
      </c>
      <c r="D31">
        <v>0</v>
      </c>
      <c r="E31">
        <v>724.5</v>
      </c>
      <c r="F31">
        <v>-724.5</v>
      </c>
      <c r="G31">
        <v>0</v>
      </c>
      <c r="H31">
        <v>0</v>
      </c>
      <c r="I31">
        <v>0</v>
      </c>
      <c r="J31">
        <v>2.0864091892884178E-3</v>
      </c>
      <c r="K31">
        <v>5.8826871786040302E-3</v>
      </c>
      <c r="L31">
        <v>1.137306786496103E-2</v>
      </c>
      <c r="M31">
        <v>1.137306786496103E-2</v>
      </c>
      <c r="N31">
        <v>1.3739400619380889E-2</v>
      </c>
      <c r="O31">
        <v>1.6140400943956235E-2</v>
      </c>
      <c r="P31">
        <v>2.0536650473562602E-2</v>
      </c>
      <c r="Q31">
        <v>3.573501646637476E-2</v>
      </c>
      <c r="R31">
        <v>4.6833354786454395E-2</v>
      </c>
      <c r="S31">
        <v>4.6833354786454395E-2</v>
      </c>
      <c r="T31">
        <v>4.8758868142869817E-2</v>
      </c>
      <c r="U31">
        <v>5.4775060518140829E-2</v>
      </c>
      <c r="V31">
        <v>6.1620639797306739E-2</v>
      </c>
      <c r="W31">
        <v>6.1620639797306739E-2</v>
      </c>
      <c r="X31">
        <v>6.1620639797306739E-2</v>
      </c>
      <c r="Y31">
        <v>6.1620639797306739E-2</v>
      </c>
      <c r="Z31">
        <v>6.1620639797306739E-2</v>
      </c>
      <c r="AA31">
        <v>6.1620639797306739E-2</v>
      </c>
      <c r="AB31">
        <v>6.1620639797306739E-2</v>
      </c>
      <c r="AC31">
        <v>6.1620639797306739E-2</v>
      </c>
      <c r="AD31">
        <v>6.1620639797306739E-2</v>
      </c>
      <c r="AE31">
        <v>6.1620639797306739E-2</v>
      </c>
      <c r="AF31">
        <v>6.1620639797306739E-2</v>
      </c>
      <c r="AG31">
        <v>6.1620639797306739E-2</v>
      </c>
      <c r="AH31">
        <v>6.1620639797306739E-2</v>
      </c>
      <c r="AI31">
        <v>6.1620639797306739E-2</v>
      </c>
      <c r="AJ31">
        <v>6.1620639797306739E-2</v>
      </c>
      <c r="AK31">
        <v>6.1620639797306739E-2</v>
      </c>
      <c r="AL31">
        <v>6.1620639797306739E-2</v>
      </c>
      <c r="AM31">
        <v>6.1620639797306739E-2</v>
      </c>
      <c r="AN31">
        <v>6.1620639797306739E-2</v>
      </c>
      <c r="AO31">
        <v>6.1620639797306739E-2</v>
      </c>
      <c r="AP31">
        <v>6.1620639797306739E-2</v>
      </c>
      <c r="AQ31">
        <v>6.1620639797306739E-2</v>
      </c>
      <c r="AR31">
        <v>6.1620639797306739E-2</v>
      </c>
      <c r="AS31">
        <v>6.1620639797306739E-2</v>
      </c>
      <c r="AT31">
        <v>6.1620639797306739E-2</v>
      </c>
      <c r="AU31">
        <v>6.1620639797306739E-2</v>
      </c>
      <c r="AV31">
        <v>6.1620639797306739E-2</v>
      </c>
      <c r="AW31">
        <v>6.1620639797306739E-2</v>
      </c>
      <c r="AX31">
        <v>6.1620639797306739E-2</v>
      </c>
      <c r="AY31">
        <v>6.1620639797306739E-2</v>
      </c>
      <c r="AZ31">
        <v>6.1620639797306739E-2</v>
      </c>
      <c r="BA31">
        <v>6.1620639797306739E-2</v>
      </c>
      <c r="BB31">
        <v>6.1620639797306739E-2</v>
      </c>
      <c r="BC31">
        <v>6.1620639797306739E-2</v>
      </c>
      <c r="BD31">
        <v>6.1620639797306739E-2</v>
      </c>
      <c r="BE31">
        <v>4.8915853954283876E-2</v>
      </c>
      <c r="BF31">
        <v>4.5454815104680212E-2</v>
      </c>
      <c r="BG31">
        <v>4.2880201829231315E-2</v>
      </c>
      <c r="BH31">
        <v>3.7773749079112511E-2</v>
      </c>
      <c r="BI31">
        <v>3.5240400046256122E-2</v>
      </c>
      <c r="BJ31">
        <v>3.3028188138526191E-2</v>
      </c>
      <c r="BK31">
        <v>1.7677613946668998E-2</v>
      </c>
      <c r="BL31">
        <v>8.1983215247117165E-3</v>
      </c>
      <c r="BM31">
        <v>8.1983215247117165E-3</v>
      </c>
      <c r="BN31">
        <v>6.1119123354232982E-3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4.9342485077923139E-2</v>
      </c>
      <c r="BU31">
        <v>5.3422318272595026E-2</v>
      </c>
    </row>
    <row r="32" spans="1:73" x14ac:dyDescent="0.25">
      <c r="A32">
        <v>1418</v>
      </c>
      <c r="B32">
        <v>434.15929697537064</v>
      </c>
      <c r="C32">
        <v>1.4824902157418599E-3</v>
      </c>
      <c r="D32">
        <v>10</v>
      </c>
      <c r="E32">
        <v>719</v>
      </c>
      <c r="F32">
        <v>-699</v>
      </c>
      <c r="G32">
        <v>0</v>
      </c>
      <c r="H32">
        <v>0</v>
      </c>
      <c r="I32">
        <v>0</v>
      </c>
      <c r="J32">
        <v>2.0864091892884178E-3</v>
      </c>
      <c r="K32">
        <v>5.8826871786040302E-3</v>
      </c>
      <c r="L32">
        <v>1.137306786496103E-2</v>
      </c>
      <c r="M32">
        <v>1.285555808070289E-2</v>
      </c>
      <c r="N32">
        <v>1.5221890835122749E-2</v>
      </c>
      <c r="O32">
        <v>1.7622891159698097E-2</v>
      </c>
      <c r="P32">
        <v>2.2019140689304464E-2</v>
      </c>
      <c r="Q32">
        <v>3.7217506682116618E-2</v>
      </c>
      <c r="R32">
        <v>4.8315845002196253E-2</v>
      </c>
      <c r="S32">
        <v>4.8315845002196253E-2</v>
      </c>
      <c r="T32">
        <v>5.0241358358611675E-2</v>
      </c>
      <c r="U32">
        <v>5.6257550733882687E-2</v>
      </c>
      <c r="V32">
        <v>6.3103130013048597E-2</v>
      </c>
      <c r="W32">
        <v>6.3103130013048597E-2</v>
      </c>
      <c r="X32">
        <v>6.3103130013048597E-2</v>
      </c>
      <c r="Y32">
        <v>6.3103130013048597E-2</v>
      </c>
      <c r="Z32">
        <v>6.3103130013048597E-2</v>
      </c>
      <c r="AA32">
        <v>6.3103130013048597E-2</v>
      </c>
      <c r="AB32">
        <v>6.3103130013048597E-2</v>
      </c>
      <c r="AC32">
        <v>6.3103130013048597E-2</v>
      </c>
      <c r="AD32">
        <v>6.3103130013048597E-2</v>
      </c>
      <c r="AE32">
        <v>6.3103130013048597E-2</v>
      </c>
      <c r="AF32">
        <v>6.3103130013048597E-2</v>
      </c>
      <c r="AG32">
        <v>6.3103130013048597E-2</v>
      </c>
      <c r="AH32">
        <v>6.3103130013048597E-2</v>
      </c>
      <c r="AI32">
        <v>6.3103130013048597E-2</v>
      </c>
      <c r="AJ32">
        <v>6.3103130013048597E-2</v>
      </c>
      <c r="AK32">
        <v>6.3103130013048597E-2</v>
      </c>
      <c r="AL32">
        <v>6.3103130013048597E-2</v>
      </c>
      <c r="AM32">
        <v>6.3103130013048597E-2</v>
      </c>
      <c r="AN32">
        <v>6.3103130013048597E-2</v>
      </c>
      <c r="AO32">
        <v>6.3103130013048597E-2</v>
      </c>
      <c r="AP32">
        <v>6.3103130013048597E-2</v>
      </c>
      <c r="AQ32">
        <v>6.3103130013048597E-2</v>
      </c>
      <c r="AR32">
        <v>6.3103130013048597E-2</v>
      </c>
      <c r="AS32">
        <v>6.3103130013048597E-2</v>
      </c>
      <c r="AT32">
        <v>6.3103130013048597E-2</v>
      </c>
      <c r="AU32">
        <v>6.3103130013048597E-2</v>
      </c>
      <c r="AV32">
        <v>6.3103130013048597E-2</v>
      </c>
      <c r="AW32">
        <v>6.3103130013048597E-2</v>
      </c>
      <c r="AX32">
        <v>6.3103130013048597E-2</v>
      </c>
      <c r="AY32">
        <v>6.3103130013048597E-2</v>
      </c>
      <c r="AZ32">
        <v>6.3103130013048597E-2</v>
      </c>
      <c r="BA32">
        <v>6.3103130013048597E-2</v>
      </c>
      <c r="BB32">
        <v>6.3103130013048597E-2</v>
      </c>
      <c r="BC32">
        <v>6.3103130013048597E-2</v>
      </c>
      <c r="BD32">
        <v>6.3103130013048597E-2</v>
      </c>
      <c r="BE32">
        <v>5.0398344170025734E-2</v>
      </c>
      <c r="BF32">
        <v>4.6937305320422069E-2</v>
      </c>
      <c r="BG32">
        <v>4.4362692044973173E-2</v>
      </c>
      <c r="BH32">
        <v>3.9256239294854368E-2</v>
      </c>
      <c r="BI32">
        <v>3.672289026199798E-2</v>
      </c>
      <c r="BJ32">
        <v>3.4510678354268048E-2</v>
      </c>
      <c r="BK32">
        <v>1.916010416241086E-2</v>
      </c>
      <c r="BL32">
        <v>9.6808117404535762E-3</v>
      </c>
      <c r="BM32">
        <v>9.6808117404535762E-3</v>
      </c>
      <c r="BN32">
        <v>6.1119123354232982E-3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4.707251900872008E-2</v>
      </c>
      <c r="BU32">
        <v>5.3422318272595019E-2</v>
      </c>
    </row>
    <row r="33" spans="1:73" x14ac:dyDescent="0.25">
      <c r="A33">
        <v>1356</v>
      </c>
      <c r="B33">
        <v>650.45137702889008</v>
      </c>
      <c r="C33">
        <v>2.2210460745145624E-3</v>
      </c>
      <c r="D33">
        <v>20</v>
      </c>
      <c r="E33">
        <v>698</v>
      </c>
      <c r="F33">
        <v>-658</v>
      </c>
      <c r="G33">
        <v>0</v>
      </c>
      <c r="H33">
        <v>0</v>
      </c>
      <c r="I33">
        <v>0</v>
      </c>
      <c r="J33">
        <v>2.0864091892884178E-3</v>
      </c>
      <c r="K33">
        <v>5.8826871786040302E-3</v>
      </c>
      <c r="L33">
        <v>1.137306786496103E-2</v>
      </c>
      <c r="M33">
        <v>1.285555808070289E-2</v>
      </c>
      <c r="N33">
        <v>1.5221890835122749E-2</v>
      </c>
      <c r="O33">
        <v>1.9843937234212659E-2</v>
      </c>
      <c r="P33">
        <v>2.4240186763819026E-2</v>
      </c>
      <c r="Q33">
        <v>3.9438552756631183E-2</v>
      </c>
      <c r="R33">
        <v>5.0536891076710819E-2</v>
      </c>
      <c r="S33">
        <v>5.0536891076710819E-2</v>
      </c>
      <c r="T33">
        <v>5.246240443312624E-2</v>
      </c>
      <c r="U33">
        <v>5.8478596808397253E-2</v>
      </c>
      <c r="V33">
        <v>6.5324176087563163E-2</v>
      </c>
      <c r="W33">
        <v>6.5324176087563163E-2</v>
      </c>
      <c r="X33">
        <v>6.5324176087563163E-2</v>
      </c>
      <c r="Y33">
        <v>6.5324176087563163E-2</v>
      </c>
      <c r="Z33">
        <v>6.5324176087563163E-2</v>
      </c>
      <c r="AA33">
        <v>6.5324176087563163E-2</v>
      </c>
      <c r="AB33">
        <v>6.5324176087563163E-2</v>
      </c>
      <c r="AC33">
        <v>6.5324176087563163E-2</v>
      </c>
      <c r="AD33">
        <v>6.5324176087563163E-2</v>
      </c>
      <c r="AE33">
        <v>6.5324176087563163E-2</v>
      </c>
      <c r="AF33">
        <v>6.5324176087563163E-2</v>
      </c>
      <c r="AG33">
        <v>6.5324176087563163E-2</v>
      </c>
      <c r="AH33">
        <v>6.5324176087563163E-2</v>
      </c>
      <c r="AI33">
        <v>6.5324176087563163E-2</v>
      </c>
      <c r="AJ33">
        <v>6.5324176087563163E-2</v>
      </c>
      <c r="AK33">
        <v>6.5324176087563163E-2</v>
      </c>
      <c r="AL33">
        <v>6.5324176087563163E-2</v>
      </c>
      <c r="AM33">
        <v>6.5324176087563163E-2</v>
      </c>
      <c r="AN33">
        <v>6.5324176087563163E-2</v>
      </c>
      <c r="AO33">
        <v>6.5324176087563163E-2</v>
      </c>
      <c r="AP33">
        <v>6.5324176087563163E-2</v>
      </c>
      <c r="AQ33">
        <v>6.5324176087563163E-2</v>
      </c>
      <c r="AR33">
        <v>6.5324176087563163E-2</v>
      </c>
      <c r="AS33">
        <v>6.5324176087563163E-2</v>
      </c>
      <c r="AT33">
        <v>6.5324176087563163E-2</v>
      </c>
      <c r="AU33">
        <v>6.5324176087563163E-2</v>
      </c>
      <c r="AV33">
        <v>6.5324176087563163E-2</v>
      </c>
      <c r="AW33">
        <v>6.5324176087563163E-2</v>
      </c>
      <c r="AX33">
        <v>6.5324176087563163E-2</v>
      </c>
      <c r="AY33">
        <v>6.5324176087563163E-2</v>
      </c>
      <c r="AZ33">
        <v>6.5324176087563163E-2</v>
      </c>
      <c r="BA33">
        <v>6.5324176087563163E-2</v>
      </c>
      <c r="BB33">
        <v>6.5324176087563163E-2</v>
      </c>
      <c r="BC33">
        <v>6.5324176087563163E-2</v>
      </c>
      <c r="BD33">
        <v>6.5324176087563163E-2</v>
      </c>
      <c r="BE33">
        <v>5.26193902445403E-2</v>
      </c>
      <c r="BF33">
        <v>4.9158351394936635E-2</v>
      </c>
      <c r="BG33">
        <v>4.6583738119487739E-2</v>
      </c>
      <c r="BH33">
        <v>4.1477285369368934E-2</v>
      </c>
      <c r="BI33">
        <v>3.8943936336512545E-2</v>
      </c>
      <c r="BJ33">
        <v>3.6731724428782614E-2</v>
      </c>
      <c r="BK33">
        <v>2.1381150236925422E-2</v>
      </c>
      <c r="BL33">
        <v>1.1901857814968138E-2</v>
      </c>
      <c r="BM33">
        <v>1.1901857814968138E-2</v>
      </c>
      <c r="BN33">
        <v>6.1119123354232982E-3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4.1649973544621605E-2</v>
      </c>
      <c r="BU33">
        <v>4.987467889312E-2</v>
      </c>
    </row>
    <row r="34" spans="1:73" x14ac:dyDescent="0.25">
      <c r="A34">
        <v>1301</v>
      </c>
      <c r="B34">
        <v>677.2376668159792</v>
      </c>
      <c r="C34">
        <v>2.3125111492049667E-3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2.0864091892884178E-3</v>
      </c>
      <c r="K34">
        <v>5.8826871786040302E-3</v>
      </c>
      <c r="L34">
        <v>1.137306786496103E-2</v>
      </c>
      <c r="M34">
        <v>1.285555808070289E-2</v>
      </c>
      <c r="N34">
        <v>1.5221890835122749E-2</v>
      </c>
      <c r="O34">
        <v>1.9843937234212659E-2</v>
      </c>
      <c r="P34">
        <v>2.6552697913023993E-2</v>
      </c>
      <c r="Q34">
        <v>4.1751063905836147E-2</v>
      </c>
      <c r="R34">
        <v>5.2849402225915783E-2</v>
      </c>
      <c r="S34">
        <v>5.2849402225915783E-2</v>
      </c>
      <c r="T34">
        <v>5.4774915582331204E-2</v>
      </c>
      <c r="U34">
        <v>6.0791107957602217E-2</v>
      </c>
      <c r="V34">
        <v>6.7636687236768134E-2</v>
      </c>
      <c r="W34">
        <v>6.7636687236768134E-2</v>
      </c>
      <c r="X34">
        <v>6.7636687236768134E-2</v>
      </c>
      <c r="Y34">
        <v>6.7636687236768134E-2</v>
      </c>
      <c r="Z34">
        <v>6.7636687236768134E-2</v>
      </c>
      <c r="AA34">
        <v>6.7636687236768134E-2</v>
      </c>
      <c r="AB34">
        <v>6.7636687236768134E-2</v>
      </c>
      <c r="AC34">
        <v>6.7636687236768134E-2</v>
      </c>
      <c r="AD34">
        <v>6.7636687236768134E-2</v>
      </c>
      <c r="AE34">
        <v>6.7636687236768134E-2</v>
      </c>
      <c r="AF34">
        <v>6.7636687236768134E-2</v>
      </c>
      <c r="AG34">
        <v>6.7636687236768134E-2</v>
      </c>
      <c r="AH34">
        <v>6.7636687236768134E-2</v>
      </c>
      <c r="AI34">
        <v>6.7636687236768134E-2</v>
      </c>
      <c r="AJ34">
        <v>6.7636687236768134E-2</v>
      </c>
      <c r="AK34">
        <v>6.7636687236768134E-2</v>
      </c>
      <c r="AL34">
        <v>6.7636687236768134E-2</v>
      </c>
      <c r="AM34">
        <v>6.7636687236768134E-2</v>
      </c>
      <c r="AN34">
        <v>6.7636687236768134E-2</v>
      </c>
      <c r="AO34">
        <v>6.7636687236768134E-2</v>
      </c>
      <c r="AP34">
        <v>6.7636687236768134E-2</v>
      </c>
      <c r="AQ34">
        <v>6.7636687236768134E-2</v>
      </c>
      <c r="AR34">
        <v>6.7636687236768134E-2</v>
      </c>
      <c r="AS34">
        <v>6.7636687236768134E-2</v>
      </c>
      <c r="AT34">
        <v>6.7636687236768134E-2</v>
      </c>
      <c r="AU34">
        <v>6.7636687236768134E-2</v>
      </c>
      <c r="AV34">
        <v>6.7636687236768134E-2</v>
      </c>
      <c r="AW34">
        <v>6.7636687236768134E-2</v>
      </c>
      <c r="AX34">
        <v>6.7636687236768134E-2</v>
      </c>
      <c r="AY34">
        <v>6.7636687236768134E-2</v>
      </c>
      <c r="AZ34">
        <v>6.7636687236768134E-2</v>
      </c>
      <c r="BA34">
        <v>6.7636687236768134E-2</v>
      </c>
      <c r="BB34">
        <v>6.7636687236768134E-2</v>
      </c>
      <c r="BC34">
        <v>6.7636687236768134E-2</v>
      </c>
      <c r="BD34">
        <v>6.7636687236768134E-2</v>
      </c>
      <c r="BE34">
        <v>5.4931901393745264E-2</v>
      </c>
      <c r="BF34">
        <v>5.1470862544141599E-2</v>
      </c>
      <c r="BG34">
        <v>4.8896249268692703E-2</v>
      </c>
      <c r="BH34">
        <v>4.3789796518573898E-2</v>
      </c>
      <c r="BI34">
        <v>4.125644748571751E-2</v>
      </c>
      <c r="BJ34">
        <v>3.9044235577987578E-2</v>
      </c>
      <c r="BK34">
        <v>2.3693661386130389E-2</v>
      </c>
      <c r="BL34">
        <v>1.4214368964173104E-2</v>
      </c>
      <c r="BM34">
        <v>1.1901857814968138E-2</v>
      </c>
      <c r="BN34">
        <v>6.1119123354232982E-3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2.2836903148694576E-2</v>
      </c>
      <c r="BU34">
        <v>4.3494917771683864E-2</v>
      </c>
    </row>
    <row r="35" spans="1:73" x14ac:dyDescent="0.25">
      <c r="A35">
        <v>1296</v>
      </c>
      <c r="B35">
        <v>479.79209336328353</v>
      </c>
      <c r="C35">
        <v>1.6383090007668852E-3</v>
      </c>
      <c r="D35">
        <v>40</v>
      </c>
      <c r="E35">
        <v>688</v>
      </c>
      <c r="F35">
        <v>-608</v>
      </c>
      <c r="G35">
        <v>0</v>
      </c>
      <c r="H35">
        <v>0</v>
      </c>
      <c r="I35">
        <v>0</v>
      </c>
      <c r="J35">
        <v>2.0864091892884178E-3</v>
      </c>
      <c r="K35">
        <v>5.8826871786040302E-3</v>
      </c>
      <c r="L35">
        <v>1.137306786496103E-2</v>
      </c>
      <c r="M35">
        <v>1.285555808070289E-2</v>
      </c>
      <c r="N35">
        <v>1.5221890835122749E-2</v>
      </c>
      <c r="O35">
        <v>1.9843937234212659E-2</v>
      </c>
      <c r="P35">
        <v>2.6552697913023993E-2</v>
      </c>
      <c r="Q35">
        <v>4.3389372906603031E-2</v>
      </c>
      <c r="R35">
        <v>5.4487711226682667E-2</v>
      </c>
      <c r="S35">
        <v>5.4487711226682667E-2</v>
      </c>
      <c r="T35">
        <v>5.6413224583098089E-2</v>
      </c>
      <c r="U35">
        <v>6.2429416958369101E-2</v>
      </c>
      <c r="V35">
        <v>6.9274996237535025E-2</v>
      </c>
      <c r="W35">
        <v>6.9274996237535025E-2</v>
      </c>
      <c r="X35">
        <v>6.9274996237535025E-2</v>
      </c>
      <c r="Y35">
        <v>6.9274996237535025E-2</v>
      </c>
      <c r="Z35">
        <v>6.9274996237535025E-2</v>
      </c>
      <c r="AA35">
        <v>6.9274996237535025E-2</v>
      </c>
      <c r="AB35">
        <v>6.9274996237535025E-2</v>
      </c>
      <c r="AC35">
        <v>6.9274996237535025E-2</v>
      </c>
      <c r="AD35">
        <v>6.9274996237535025E-2</v>
      </c>
      <c r="AE35">
        <v>6.9274996237535025E-2</v>
      </c>
      <c r="AF35">
        <v>6.9274996237535025E-2</v>
      </c>
      <c r="AG35">
        <v>6.9274996237535025E-2</v>
      </c>
      <c r="AH35">
        <v>6.9274996237535025E-2</v>
      </c>
      <c r="AI35">
        <v>6.9274996237535025E-2</v>
      </c>
      <c r="AJ35">
        <v>6.9274996237535025E-2</v>
      </c>
      <c r="AK35">
        <v>6.9274996237535025E-2</v>
      </c>
      <c r="AL35">
        <v>6.9274996237535025E-2</v>
      </c>
      <c r="AM35">
        <v>6.9274996237535025E-2</v>
      </c>
      <c r="AN35">
        <v>6.9274996237535025E-2</v>
      </c>
      <c r="AO35">
        <v>6.9274996237535025E-2</v>
      </c>
      <c r="AP35">
        <v>6.9274996237535025E-2</v>
      </c>
      <c r="AQ35">
        <v>6.9274996237535025E-2</v>
      </c>
      <c r="AR35">
        <v>6.9274996237535025E-2</v>
      </c>
      <c r="AS35">
        <v>6.9274996237535025E-2</v>
      </c>
      <c r="AT35">
        <v>6.9274996237535025E-2</v>
      </c>
      <c r="AU35">
        <v>6.9274996237535025E-2</v>
      </c>
      <c r="AV35">
        <v>6.9274996237535025E-2</v>
      </c>
      <c r="AW35">
        <v>6.9274996237535025E-2</v>
      </c>
      <c r="AX35">
        <v>6.9274996237535025E-2</v>
      </c>
      <c r="AY35">
        <v>6.9274996237535025E-2</v>
      </c>
      <c r="AZ35">
        <v>6.9274996237535025E-2</v>
      </c>
      <c r="BA35">
        <v>6.9274996237535025E-2</v>
      </c>
      <c r="BB35">
        <v>6.9274996237535025E-2</v>
      </c>
      <c r="BC35">
        <v>6.9274996237535025E-2</v>
      </c>
      <c r="BD35">
        <v>6.9274996237535025E-2</v>
      </c>
      <c r="BE35">
        <v>5.6570210394512148E-2</v>
      </c>
      <c r="BF35">
        <v>5.3109171544908483E-2</v>
      </c>
      <c r="BG35">
        <v>5.0534558269459587E-2</v>
      </c>
      <c r="BH35">
        <v>4.5428105519340782E-2</v>
      </c>
      <c r="BI35">
        <v>4.2894756486484394E-2</v>
      </c>
      <c r="BJ35">
        <v>4.0682544578754462E-2</v>
      </c>
      <c r="BK35">
        <v>2.5331970386897273E-2</v>
      </c>
      <c r="BL35">
        <v>1.5852677964939988E-2</v>
      </c>
      <c r="BM35">
        <v>1.1901857814968138E-2</v>
      </c>
      <c r="BN35">
        <v>6.1119123354232982E-3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1.7644940985483679E-2</v>
      </c>
      <c r="BU35">
        <v>4.6327039513644981E-2</v>
      </c>
    </row>
    <row r="36" spans="1:73" x14ac:dyDescent="0.25">
      <c r="A36">
        <v>1296</v>
      </c>
      <c r="B36">
        <v>698.6221291939712</v>
      </c>
      <c r="C36">
        <v>2.3855310210933061E-3</v>
      </c>
      <c r="D36">
        <v>30</v>
      </c>
      <c r="E36">
        <v>678</v>
      </c>
      <c r="F36">
        <v>-618</v>
      </c>
      <c r="G36">
        <v>0</v>
      </c>
      <c r="H36">
        <v>0</v>
      </c>
      <c r="I36">
        <v>0</v>
      </c>
      <c r="J36">
        <v>2.0864091892884178E-3</v>
      </c>
      <c r="K36">
        <v>5.8826871786040302E-3</v>
      </c>
      <c r="L36">
        <v>1.137306786496103E-2</v>
      </c>
      <c r="M36">
        <v>1.285555808070289E-2</v>
      </c>
      <c r="N36">
        <v>1.5221890835122749E-2</v>
      </c>
      <c r="O36">
        <v>1.9843937234212659E-2</v>
      </c>
      <c r="P36">
        <v>2.8938228934117301E-2</v>
      </c>
      <c r="Q36">
        <v>4.5774903927696335E-2</v>
      </c>
      <c r="R36">
        <v>5.6873242247775971E-2</v>
      </c>
      <c r="S36">
        <v>5.6873242247775971E-2</v>
      </c>
      <c r="T36">
        <v>5.8798755604191393E-2</v>
      </c>
      <c r="U36">
        <v>6.4814947979462412E-2</v>
      </c>
      <c r="V36">
        <v>7.1660527258628329E-2</v>
      </c>
      <c r="W36">
        <v>7.1660527258628329E-2</v>
      </c>
      <c r="X36">
        <v>7.1660527258628329E-2</v>
      </c>
      <c r="Y36">
        <v>7.1660527258628329E-2</v>
      </c>
      <c r="Z36">
        <v>7.1660527258628329E-2</v>
      </c>
      <c r="AA36">
        <v>7.1660527258628329E-2</v>
      </c>
      <c r="AB36">
        <v>7.1660527258628329E-2</v>
      </c>
      <c r="AC36">
        <v>7.1660527258628329E-2</v>
      </c>
      <c r="AD36">
        <v>7.1660527258628329E-2</v>
      </c>
      <c r="AE36">
        <v>7.1660527258628329E-2</v>
      </c>
      <c r="AF36">
        <v>7.1660527258628329E-2</v>
      </c>
      <c r="AG36">
        <v>7.1660527258628329E-2</v>
      </c>
      <c r="AH36">
        <v>7.1660527258628329E-2</v>
      </c>
      <c r="AI36">
        <v>7.1660527258628329E-2</v>
      </c>
      <c r="AJ36">
        <v>7.1660527258628329E-2</v>
      </c>
      <c r="AK36">
        <v>7.1660527258628329E-2</v>
      </c>
      <c r="AL36">
        <v>7.1660527258628329E-2</v>
      </c>
      <c r="AM36">
        <v>7.1660527258628329E-2</v>
      </c>
      <c r="AN36">
        <v>7.1660527258628329E-2</v>
      </c>
      <c r="AO36">
        <v>7.1660527258628329E-2</v>
      </c>
      <c r="AP36">
        <v>7.1660527258628329E-2</v>
      </c>
      <c r="AQ36">
        <v>7.1660527258628329E-2</v>
      </c>
      <c r="AR36">
        <v>7.1660527258628329E-2</v>
      </c>
      <c r="AS36">
        <v>7.1660527258628329E-2</v>
      </c>
      <c r="AT36">
        <v>7.1660527258628329E-2</v>
      </c>
      <c r="AU36">
        <v>7.1660527258628329E-2</v>
      </c>
      <c r="AV36">
        <v>7.1660527258628329E-2</v>
      </c>
      <c r="AW36">
        <v>7.1660527258628329E-2</v>
      </c>
      <c r="AX36">
        <v>7.1660527258628329E-2</v>
      </c>
      <c r="AY36">
        <v>7.1660527258628329E-2</v>
      </c>
      <c r="AZ36">
        <v>7.1660527258628329E-2</v>
      </c>
      <c r="BA36">
        <v>7.1660527258628329E-2</v>
      </c>
      <c r="BB36">
        <v>7.1660527258628329E-2</v>
      </c>
      <c r="BC36">
        <v>7.1660527258628329E-2</v>
      </c>
      <c r="BD36">
        <v>7.1660527258628329E-2</v>
      </c>
      <c r="BE36">
        <v>5.8955741415605452E-2</v>
      </c>
      <c r="BF36">
        <v>5.5494702566001787E-2</v>
      </c>
      <c r="BG36">
        <v>5.2920089290552891E-2</v>
      </c>
      <c r="BH36">
        <v>4.7813636540434086E-2</v>
      </c>
      <c r="BI36">
        <v>4.5280287507577698E-2</v>
      </c>
      <c r="BJ36">
        <v>4.3068075599847766E-2</v>
      </c>
      <c r="BK36">
        <v>2.7717501407990581E-2</v>
      </c>
      <c r="BL36">
        <v>1.8238208986033295E-2</v>
      </c>
      <c r="BM36">
        <v>1.1901857814968138E-2</v>
      </c>
      <c r="BN36">
        <v>6.1119123354232982E-3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2.1798510716052398E-2</v>
      </c>
      <c r="BU36">
        <v>4.2058673928882857E-2</v>
      </c>
    </row>
    <row r="37" spans="1:73" x14ac:dyDescent="0.25">
      <c r="A37">
        <v>1296</v>
      </c>
      <c r="B37">
        <v>470.70504274880363</v>
      </c>
      <c r="C37">
        <v>1.6072801509420206E-3</v>
      </c>
      <c r="D37">
        <v>20</v>
      </c>
      <c r="E37">
        <v>668</v>
      </c>
      <c r="F37">
        <v>-628</v>
      </c>
      <c r="G37">
        <v>0</v>
      </c>
      <c r="H37">
        <v>0</v>
      </c>
      <c r="I37">
        <v>0</v>
      </c>
      <c r="J37">
        <v>2.0864091892884178E-3</v>
      </c>
      <c r="K37">
        <v>5.8826871786040302E-3</v>
      </c>
      <c r="L37">
        <v>1.137306786496103E-2</v>
      </c>
      <c r="M37">
        <v>1.285555808070289E-2</v>
      </c>
      <c r="N37">
        <v>1.5221890835122749E-2</v>
      </c>
      <c r="O37">
        <v>1.9843937234212659E-2</v>
      </c>
      <c r="P37">
        <v>3.0545509085059323E-2</v>
      </c>
      <c r="Q37">
        <v>4.7382184078638354E-2</v>
      </c>
      <c r="R37">
        <v>5.8480522398717989E-2</v>
      </c>
      <c r="S37">
        <v>5.8480522398717989E-2</v>
      </c>
      <c r="T37">
        <v>6.0406035755133411E-2</v>
      </c>
      <c r="U37">
        <v>6.6422228130404437E-2</v>
      </c>
      <c r="V37">
        <v>7.3267807409570354E-2</v>
      </c>
      <c r="W37">
        <v>7.3267807409570354E-2</v>
      </c>
      <c r="X37">
        <v>7.3267807409570354E-2</v>
      </c>
      <c r="Y37">
        <v>7.3267807409570354E-2</v>
      </c>
      <c r="Z37">
        <v>7.3267807409570354E-2</v>
      </c>
      <c r="AA37">
        <v>7.3267807409570354E-2</v>
      </c>
      <c r="AB37">
        <v>7.3267807409570354E-2</v>
      </c>
      <c r="AC37">
        <v>7.3267807409570354E-2</v>
      </c>
      <c r="AD37">
        <v>7.3267807409570354E-2</v>
      </c>
      <c r="AE37">
        <v>7.3267807409570354E-2</v>
      </c>
      <c r="AF37">
        <v>7.3267807409570354E-2</v>
      </c>
      <c r="AG37">
        <v>7.3267807409570354E-2</v>
      </c>
      <c r="AH37">
        <v>7.3267807409570354E-2</v>
      </c>
      <c r="AI37">
        <v>7.3267807409570354E-2</v>
      </c>
      <c r="AJ37">
        <v>7.3267807409570354E-2</v>
      </c>
      <c r="AK37">
        <v>7.3267807409570354E-2</v>
      </c>
      <c r="AL37">
        <v>7.3267807409570354E-2</v>
      </c>
      <c r="AM37">
        <v>7.3267807409570354E-2</v>
      </c>
      <c r="AN37">
        <v>7.3267807409570354E-2</v>
      </c>
      <c r="AO37">
        <v>7.3267807409570354E-2</v>
      </c>
      <c r="AP37">
        <v>7.3267807409570354E-2</v>
      </c>
      <c r="AQ37">
        <v>7.3267807409570354E-2</v>
      </c>
      <c r="AR37">
        <v>7.3267807409570354E-2</v>
      </c>
      <c r="AS37">
        <v>7.3267807409570354E-2</v>
      </c>
      <c r="AT37">
        <v>7.3267807409570354E-2</v>
      </c>
      <c r="AU37">
        <v>7.3267807409570354E-2</v>
      </c>
      <c r="AV37">
        <v>7.3267807409570354E-2</v>
      </c>
      <c r="AW37">
        <v>7.3267807409570354E-2</v>
      </c>
      <c r="AX37">
        <v>7.3267807409570354E-2</v>
      </c>
      <c r="AY37">
        <v>7.3267807409570354E-2</v>
      </c>
      <c r="AZ37">
        <v>7.3267807409570354E-2</v>
      </c>
      <c r="BA37">
        <v>7.3267807409570354E-2</v>
      </c>
      <c r="BB37">
        <v>7.3267807409570354E-2</v>
      </c>
      <c r="BC37">
        <v>7.3267807409570354E-2</v>
      </c>
      <c r="BD37">
        <v>7.3267807409570354E-2</v>
      </c>
      <c r="BE37">
        <v>6.056302156654747E-2</v>
      </c>
      <c r="BF37">
        <v>5.7101982716943805E-2</v>
      </c>
      <c r="BG37">
        <v>5.4527369441494909E-2</v>
      </c>
      <c r="BH37">
        <v>4.9420916691376104E-2</v>
      </c>
      <c r="BI37">
        <v>4.6887567658519716E-2</v>
      </c>
      <c r="BJ37">
        <v>4.4675355750789784E-2</v>
      </c>
      <c r="BK37">
        <v>2.9324781558932603E-2</v>
      </c>
      <c r="BL37">
        <v>1.8238208986033295E-2</v>
      </c>
      <c r="BM37">
        <v>1.1901857814968138E-2</v>
      </c>
      <c r="BN37">
        <v>6.1119123354232982E-3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2.5986441744067237E-2</v>
      </c>
      <c r="BU37">
        <v>3.6313698557678825E-2</v>
      </c>
    </row>
    <row r="38" spans="1:73" x14ac:dyDescent="0.25">
      <c r="A38">
        <v>1296</v>
      </c>
      <c r="B38">
        <v>730.59734719184144</v>
      </c>
      <c r="C38">
        <v>2.4947143281381966E-3</v>
      </c>
      <c r="D38">
        <v>10</v>
      </c>
      <c r="E38">
        <v>658</v>
      </c>
      <c r="F38">
        <v>-638</v>
      </c>
      <c r="G38">
        <v>0</v>
      </c>
      <c r="H38">
        <v>0</v>
      </c>
      <c r="I38">
        <v>0</v>
      </c>
      <c r="J38">
        <v>2.0864091892884178E-3</v>
      </c>
      <c r="K38">
        <v>5.8826871786040302E-3</v>
      </c>
      <c r="L38">
        <v>1.137306786496103E-2</v>
      </c>
      <c r="M38">
        <v>1.285555808070289E-2</v>
      </c>
      <c r="N38">
        <v>1.5221890835122749E-2</v>
      </c>
      <c r="O38">
        <v>1.9843937234212659E-2</v>
      </c>
      <c r="P38">
        <v>3.3040223413197518E-2</v>
      </c>
      <c r="Q38">
        <v>4.9876898406776553E-2</v>
      </c>
      <c r="R38">
        <v>6.0975236726856188E-2</v>
      </c>
      <c r="S38">
        <v>6.0975236726856188E-2</v>
      </c>
      <c r="T38">
        <v>6.2900750083271603E-2</v>
      </c>
      <c r="U38">
        <v>6.8916942458542629E-2</v>
      </c>
      <c r="V38">
        <v>7.5762521737708546E-2</v>
      </c>
      <c r="W38">
        <v>7.5762521737708546E-2</v>
      </c>
      <c r="X38">
        <v>7.5762521737708546E-2</v>
      </c>
      <c r="Y38">
        <v>7.5762521737708546E-2</v>
      </c>
      <c r="Z38">
        <v>7.5762521737708546E-2</v>
      </c>
      <c r="AA38">
        <v>7.5762521737708546E-2</v>
      </c>
      <c r="AB38">
        <v>7.5762521737708546E-2</v>
      </c>
      <c r="AC38">
        <v>7.5762521737708546E-2</v>
      </c>
      <c r="AD38">
        <v>7.5762521737708546E-2</v>
      </c>
      <c r="AE38">
        <v>7.5762521737708546E-2</v>
      </c>
      <c r="AF38">
        <v>7.5762521737708546E-2</v>
      </c>
      <c r="AG38">
        <v>7.5762521737708546E-2</v>
      </c>
      <c r="AH38">
        <v>7.5762521737708546E-2</v>
      </c>
      <c r="AI38">
        <v>7.5762521737708546E-2</v>
      </c>
      <c r="AJ38">
        <v>7.5762521737708546E-2</v>
      </c>
      <c r="AK38">
        <v>7.5762521737708546E-2</v>
      </c>
      <c r="AL38">
        <v>7.5762521737708546E-2</v>
      </c>
      <c r="AM38">
        <v>7.5762521737708546E-2</v>
      </c>
      <c r="AN38">
        <v>7.5762521737708546E-2</v>
      </c>
      <c r="AO38">
        <v>7.5762521737708546E-2</v>
      </c>
      <c r="AP38">
        <v>7.5762521737708546E-2</v>
      </c>
      <c r="AQ38">
        <v>7.5762521737708546E-2</v>
      </c>
      <c r="AR38">
        <v>7.5762521737708546E-2</v>
      </c>
      <c r="AS38">
        <v>7.5762521737708546E-2</v>
      </c>
      <c r="AT38">
        <v>7.5762521737708546E-2</v>
      </c>
      <c r="AU38">
        <v>7.5762521737708546E-2</v>
      </c>
      <c r="AV38">
        <v>7.5762521737708546E-2</v>
      </c>
      <c r="AW38">
        <v>7.5762521737708546E-2</v>
      </c>
      <c r="AX38">
        <v>7.5762521737708546E-2</v>
      </c>
      <c r="AY38">
        <v>7.5762521737708546E-2</v>
      </c>
      <c r="AZ38">
        <v>7.5762521737708546E-2</v>
      </c>
      <c r="BA38">
        <v>7.5762521737708546E-2</v>
      </c>
      <c r="BB38">
        <v>7.5762521737708546E-2</v>
      </c>
      <c r="BC38">
        <v>7.5762521737708546E-2</v>
      </c>
      <c r="BD38">
        <v>7.5762521737708546E-2</v>
      </c>
      <c r="BE38">
        <v>6.3057735894685663E-2</v>
      </c>
      <c r="BF38">
        <v>5.9596697045082005E-2</v>
      </c>
      <c r="BG38">
        <v>5.7022083769633108E-2</v>
      </c>
      <c r="BH38">
        <v>5.1915631019514304E-2</v>
      </c>
      <c r="BI38">
        <v>4.9382281986657915E-2</v>
      </c>
      <c r="BJ38">
        <v>4.7170070078927984E-2</v>
      </c>
      <c r="BK38">
        <v>3.1819495887070802E-2</v>
      </c>
      <c r="BL38">
        <v>1.8238208986033295E-2</v>
      </c>
      <c r="BM38">
        <v>1.1901857814968138E-2</v>
      </c>
      <c r="BN38">
        <v>6.1119123354232982E-3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3.2287592565017467E-2</v>
      </c>
      <c r="BU38">
        <v>3.0568723186474786E-2</v>
      </c>
    </row>
    <row r="39" spans="1:73" x14ac:dyDescent="0.25">
      <c r="A39">
        <v>1296</v>
      </c>
      <c r="B39">
        <v>703.9016157088364</v>
      </c>
      <c r="C39">
        <v>2.4035584758937793E-3</v>
      </c>
      <c r="D39">
        <v>0</v>
      </c>
      <c r="E39">
        <v>648</v>
      </c>
      <c r="F39">
        <v>-648</v>
      </c>
      <c r="G39">
        <v>0</v>
      </c>
      <c r="H39">
        <v>0</v>
      </c>
      <c r="I39">
        <v>0</v>
      </c>
      <c r="J39">
        <v>2.0864091892884178E-3</v>
      </c>
      <c r="K39">
        <v>5.8826871786040302E-3</v>
      </c>
      <c r="L39">
        <v>1.137306786496103E-2</v>
      </c>
      <c r="M39">
        <v>1.285555808070289E-2</v>
      </c>
      <c r="N39">
        <v>1.5221890835122749E-2</v>
      </c>
      <c r="O39">
        <v>2.2247495710106438E-2</v>
      </c>
      <c r="P39">
        <v>3.5443781889091294E-2</v>
      </c>
      <c r="Q39">
        <v>5.2280456882670329E-2</v>
      </c>
      <c r="R39">
        <v>6.3378795202749971E-2</v>
      </c>
      <c r="S39">
        <v>6.3378795202749971E-2</v>
      </c>
      <c r="T39">
        <v>6.5304308559165386E-2</v>
      </c>
      <c r="U39">
        <v>7.1320500934436412E-2</v>
      </c>
      <c r="V39">
        <v>7.8166080213602329E-2</v>
      </c>
      <c r="W39">
        <v>7.8166080213602329E-2</v>
      </c>
      <c r="X39">
        <v>7.8166080213602329E-2</v>
      </c>
      <c r="Y39">
        <v>7.8166080213602329E-2</v>
      </c>
      <c r="Z39">
        <v>7.8166080213602329E-2</v>
      </c>
      <c r="AA39">
        <v>7.8166080213602329E-2</v>
      </c>
      <c r="AB39">
        <v>7.8166080213602329E-2</v>
      </c>
      <c r="AC39">
        <v>7.8166080213602329E-2</v>
      </c>
      <c r="AD39">
        <v>7.8166080213602329E-2</v>
      </c>
      <c r="AE39">
        <v>7.8166080213602329E-2</v>
      </c>
      <c r="AF39">
        <v>7.8166080213602329E-2</v>
      </c>
      <c r="AG39">
        <v>7.8166080213602329E-2</v>
      </c>
      <c r="AH39">
        <v>7.8166080213602329E-2</v>
      </c>
      <c r="AI39">
        <v>7.8166080213602329E-2</v>
      </c>
      <c r="AJ39">
        <v>7.8166080213602329E-2</v>
      </c>
      <c r="AK39">
        <v>7.8166080213602329E-2</v>
      </c>
      <c r="AL39">
        <v>7.8166080213602329E-2</v>
      </c>
      <c r="AM39">
        <v>7.8166080213602329E-2</v>
      </c>
      <c r="AN39">
        <v>7.8166080213602329E-2</v>
      </c>
      <c r="AO39">
        <v>7.8166080213602329E-2</v>
      </c>
      <c r="AP39">
        <v>7.8166080213602329E-2</v>
      </c>
      <c r="AQ39">
        <v>7.8166080213602329E-2</v>
      </c>
      <c r="AR39">
        <v>7.8166080213602329E-2</v>
      </c>
      <c r="AS39">
        <v>7.8166080213602329E-2</v>
      </c>
      <c r="AT39">
        <v>7.8166080213602329E-2</v>
      </c>
      <c r="AU39">
        <v>7.8166080213602329E-2</v>
      </c>
      <c r="AV39">
        <v>7.8166080213602329E-2</v>
      </c>
      <c r="AW39">
        <v>7.8166080213602329E-2</v>
      </c>
      <c r="AX39">
        <v>7.8166080213602329E-2</v>
      </c>
      <c r="AY39">
        <v>7.8166080213602329E-2</v>
      </c>
      <c r="AZ39">
        <v>7.8166080213602329E-2</v>
      </c>
      <c r="BA39">
        <v>7.8166080213602329E-2</v>
      </c>
      <c r="BB39">
        <v>7.8166080213602329E-2</v>
      </c>
      <c r="BC39">
        <v>7.8166080213602329E-2</v>
      </c>
      <c r="BD39">
        <v>7.8166080213602329E-2</v>
      </c>
      <c r="BE39">
        <v>6.5461294370579445E-2</v>
      </c>
      <c r="BF39">
        <v>6.2000255520975781E-2</v>
      </c>
      <c r="BG39">
        <v>5.9425642245526891E-2</v>
      </c>
      <c r="BH39">
        <v>5.431918949540808E-2</v>
      </c>
      <c r="BI39">
        <v>5.1785840462551691E-2</v>
      </c>
      <c r="BJ39">
        <v>4.9573628554821766E-2</v>
      </c>
      <c r="BK39">
        <v>3.4223054362964578E-2</v>
      </c>
      <c r="BL39">
        <v>1.8238208986033295E-2</v>
      </c>
      <c r="BM39">
        <v>1.1901857814968138E-2</v>
      </c>
      <c r="BN39">
        <v>6.1119123354232982E-3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3.8588743385967711E-2</v>
      </c>
      <c r="BU39">
        <v>2.8049333765266041E-2</v>
      </c>
    </row>
    <row r="40" spans="1:73" x14ac:dyDescent="0.25">
      <c r="A40">
        <v>1258</v>
      </c>
      <c r="B40">
        <v>772.91411075976782</v>
      </c>
      <c r="C40">
        <v>2.6392101120321699E-3</v>
      </c>
      <c r="D40">
        <v>-10</v>
      </c>
      <c r="E40">
        <v>619</v>
      </c>
      <c r="F40">
        <v>-639</v>
      </c>
      <c r="G40">
        <v>0</v>
      </c>
      <c r="H40">
        <v>0</v>
      </c>
      <c r="I40">
        <v>0</v>
      </c>
      <c r="J40">
        <v>2.0864091892884178E-3</v>
      </c>
      <c r="K40">
        <v>5.8826871786040302E-3</v>
      </c>
      <c r="L40">
        <v>1.137306786496103E-2</v>
      </c>
      <c r="M40">
        <v>1.285555808070289E-2</v>
      </c>
      <c r="N40">
        <v>1.5221890835122749E-2</v>
      </c>
      <c r="O40">
        <v>2.2247495710106438E-2</v>
      </c>
      <c r="P40">
        <v>3.8082992001123465E-2</v>
      </c>
      <c r="Q40">
        <v>5.49196669947025E-2</v>
      </c>
      <c r="R40">
        <v>6.6018005314782136E-2</v>
      </c>
      <c r="S40">
        <v>6.6018005314782136E-2</v>
      </c>
      <c r="T40">
        <v>6.794351867119755E-2</v>
      </c>
      <c r="U40">
        <v>7.3959711046468576E-2</v>
      </c>
      <c r="V40">
        <v>8.0805290325634493E-2</v>
      </c>
      <c r="W40">
        <v>8.0805290325634493E-2</v>
      </c>
      <c r="X40">
        <v>8.0805290325634493E-2</v>
      </c>
      <c r="Y40">
        <v>8.0805290325634493E-2</v>
      </c>
      <c r="Z40">
        <v>8.0805290325634493E-2</v>
      </c>
      <c r="AA40">
        <v>8.0805290325634493E-2</v>
      </c>
      <c r="AB40">
        <v>8.0805290325634493E-2</v>
      </c>
      <c r="AC40">
        <v>8.0805290325634493E-2</v>
      </c>
      <c r="AD40">
        <v>8.0805290325634493E-2</v>
      </c>
      <c r="AE40">
        <v>8.0805290325634493E-2</v>
      </c>
      <c r="AF40">
        <v>8.0805290325634493E-2</v>
      </c>
      <c r="AG40">
        <v>8.0805290325634493E-2</v>
      </c>
      <c r="AH40">
        <v>8.0805290325634493E-2</v>
      </c>
      <c r="AI40">
        <v>8.0805290325634493E-2</v>
      </c>
      <c r="AJ40">
        <v>8.0805290325634493E-2</v>
      </c>
      <c r="AK40">
        <v>8.0805290325634493E-2</v>
      </c>
      <c r="AL40">
        <v>8.0805290325634493E-2</v>
      </c>
      <c r="AM40">
        <v>8.0805290325634493E-2</v>
      </c>
      <c r="AN40">
        <v>8.0805290325634493E-2</v>
      </c>
      <c r="AO40">
        <v>8.0805290325634493E-2</v>
      </c>
      <c r="AP40">
        <v>8.0805290325634493E-2</v>
      </c>
      <c r="AQ40">
        <v>8.0805290325634493E-2</v>
      </c>
      <c r="AR40">
        <v>8.0805290325634493E-2</v>
      </c>
      <c r="AS40">
        <v>8.0805290325634493E-2</v>
      </c>
      <c r="AT40">
        <v>8.0805290325634493E-2</v>
      </c>
      <c r="AU40">
        <v>8.0805290325634493E-2</v>
      </c>
      <c r="AV40">
        <v>8.0805290325634493E-2</v>
      </c>
      <c r="AW40">
        <v>8.0805290325634493E-2</v>
      </c>
      <c r="AX40">
        <v>8.0805290325634493E-2</v>
      </c>
      <c r="AY40">
        <v>8.0805290325634493E-2</v>
      </c>
      <c r="AZ40">
        <v>8.0805290325634493E-2</v>
      </c>
      <c r="BA40">
        <v>8.0805290325634493E-2</v>
      </c>
      <c r="BB40">
        <v>8.0805290325634493E-2</v>
      </c>
      <c r="BC40">
        <v>8.0805290325634493E-2</v>
      </c>
      <c r="BD40">
        <v>8.0805290325634493E-2</v>
      </c>
      <c r="BE40">
        <v>6.810050448261161E-2</v>
      </c>
      <c r="BF40">
        <v>6.4639465633007945E-2</v>
      </c>
      <c r="BG40">
        <v>6.2064852357559062E-2</v>
      </c>
      <c r="BH40">
        <v>5.6958399607440251E-2</v>
      </c>
      <c r="BI40">
        <v>5.4425050574583862E-2</v>
      </c>
      <c r="BJ40">
        <v>5.2212838666853938E-2</v>
      </c>
      <c r="BK40">
        <v>3.4223054362964578E-2</v>
      </c>
      <c r="BL40">
        <v>1.8238208986033295E-2</v>
      </c>
      <c r="BM40">
        <v>1.1901857814968138E-2</v>
      </c>
      <c r="BN40">
        <v>6.1119123354232982E-3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3.2917707647112493E-2</v>
      </c>
      <c r="BU40">
        <v>2.5542110804551738E-2</v>
      </c>
    </row>
    <row r="41" spans="1:73" x14ac:dyDescent="0.25">
      <c r="A41">
        <v>1258</v>
      </c>
      <c r="B41">
        <v>749.69617625673709</v>
      </c>
      <c r="C41">
        <v>2.5599296245008133E-3</v>
      </c>
      <c r="D41">
        <v>-20</v>
      </c>
      <c r="E41">
        <v>609</v>
      </c>
      <c r="F41">
        <v>-649</v>
      </c>
      <c r="G41">
        <v>0</v>
      </c>
      <c r="H41">
        <v>0</v>
      </c>
      <c r="I41">
        <v>0</v>
      </c>
      <c r="J41">
        <v>2.0864091892884178E-3</v>
      </c>
      <c r="K41">
        <v>5.8826871786040302E-3</v>
      </c>
      <c r="L41">
        <v>1.137306786496103E-2</v>
      </c>
      <c r="M41">
        <v>1.285555808070289E-2</v>
      </c>
      <c r="N41">
        <v>1.5221890835122749E-2</v>
      </c>
      <c r="O41">
        <v>2.4807425334607253E-2</v>
      </c>
      <c r="P41">
        <v>4.064292162562428E-2</v>
      </c>
      <c r="Q41">
        <v>5.7479596619203314E-2</v>
      </c>
      <c r="R41">
        <v>6.857793493928295E-2</v>
      </c>
      <c r="S41">
        <v>6.857793493928295E-2</v>
      </c>
      <c r="T41">
        <v>7.0503448295698365E-2</v>
      </c>
      <c r="U41">
        <v>7.6519640670969391E-2</v>
      </c>
      <c r="V41">
        <v>8.3365219950135308E-2</v>
      </c>
      <c r="W41">
        <v>8.3365219950135308E-2</v>
      </c>
      <c r="X41">
        <v>8.3365219950135308E-2</v>
      </c>
      <c r="Y41">
        <v>8.3365219950135308E-2</v>
      </c>
      <c r="Z41">
        <v>8.3365219950135308E-2</v>
      </c>
      <c r="AA41">
        <v>8.3365219950135308E-2</v>
      </c>
      <c r="AB41">
        <v>8.3365219950135308E-2</v>
      </c>
      <c r="AC41">
        <v>8.3365219950135308E-2</v>
      </c>
      <c r="AD41">
        <v>8.3365219950135308E-2</v>
      </c>
      <c r="AE41">
        <v>8.3365219950135308E-2</v>
      </c>
      <c r="AF41">
        <v>8.3365219950135308E-2</v>
      </c>
      <c r="AG41">
        <v>8.3365219950135308E-2</v>
      </c>
      <c r="AH41">
        <v>8.3365219950135308E-2</v>
      </c>
      <c r="AI41">
        <v>8.3365219950135308E-2</v>
      </c>
      <c r="AJ41">
        <v>8.3365219950135308E-2</v>
      </c>
      <c r="AK41">
        <v>8.3365219950135308E-2</v>
      </c>
      <c r="AL41">
        <v>8.3365219950135308E-2</v>
      </c>
      <c r="AM41">
        <v>8.3365219950135308E-2</v>
      </c>
      <c r="AN41">
        <v>8.3365219950135308E-2</v>
      </c>
      <c r="AO41">
        <v>8.3365219950135308E-2</v>
      </c>
      <c r="AP41">
        <v>8.3365219950135308E-2</v>
      </c>
      <c r="AQ41">
        <v>8.3365219950135308E-2</v>
      </c>
      <c r="AR41">
        <v>8.3365219950135308E-2</v>
      </c>
      <c r="AS41">
        <v>8.3365219950135308E-2</v>
      </c>
      <c r="AT41">
        <v>8.3365219950135308E-2</v>
      </c>
      <c r="AU41">
        <v>8.3365219950135308E-2</v>
      </c>
      <c r="AV41">
        <v>8.3365219950135308E-2</v>
      </c>
      <c r="AW41">
        <v>8.3365219950135308E-2</v>
      </c>
      <c r="AX41">
        <v>8.3365219950135308E-2</v>
      </c>
      <c r="AY41">
        <v>8.3365219950135308E-2</v>
      </c>
      <c r="AZ41">
        <v>8.3365219950135308E-2</v>
      </c>
      <c r="BA41">
        <v>8.3365219950135308E-2</v>
      </c>
      <c r="BB41">
        <v>8.3365219950135308E-2</v>
      </c>
      <c r="BC41">
        <v>8.3365219950135308E-2</v>
      </c>
      <c r="BD41">
        <v>8.3365219950135308E-2</v>
      </c>
      <c r="BE41">
        <v>7.0660434107112424E-2</v>
      </c>
      <c r="BF41">
        <v>6.7199395257508759E-2</v>
      </c>
      <c r="BG41">
        <v>6.462478198205987E-2</v>
      </c>
      <c r="BH41">
        <v>5.9518329231941065E-2</v>
      </c>
      <c r="BI41">
        <v>5.6984980199084677E-2</v>
      </c>
      <c r="BJ41">
        <v>5.2212838666853938E-2</v>
      </c>
      <c r="BK41">
        <v>3.4223054362964578E-2</v>
      </c>
      <c r="BL41">
        <v>1.8238208986033295E-2</v>
      </c>
      <c r="BM41">
        <v>1.1901857814968138E-2</v>
      </c>
      <c r="BN41">
        <v>6.1119123354232982E-3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3.921885846806273E-2</v>
      </c>
      <c r="BU41">
        <v>2.4594001136566561E-2</v>
      </c>
    </row>
    <row r="42" spans="1:73" x14ac:dyDescent="0.25">
      <c r="A42">
        <v>1256</v>
      </c>
      <c r="B42">
        <v>656.0673360361784</v>
      </c>
      <c r="C42">
        <v>2.2402224559448665E-3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2.0864091892884178E-3</v>
      </c>
      <c r="K42">
        <v>5.8826871786040302E-3</v>
      </c>
      <c r="L42">
        <v>1.137306786496103E-2</v>
      </c>
      <c r="M42">
        <v>1.285555808070289E-2</v>
      </c>
      <c r="N42">
        <v>1.5221890835122749E-2</v>
      </c>
      <c r="O42">
        <v>2.7047647790552118E-2</v>
      </c>
      <c r="P42">
        <v>4.2883144081569145E-2</v>
      </c>
      <c r="Q42">
        <v>5.971981907514818E-2</v>
      </c>
      <c r="R42">
        <v>7.0818157395227815E-2</v>
      </c>
      <c r="S42">
        <v>7.0818157395227815E-2</v>
      </c>
      <c r="T42">
        <v>7.274367075164323E-2</v>
      </c>
      <c r="U42">
        <v>7.8759863126914256E-2</v>
      </c>
      <c r="V42">
        <v>8.5605442406080173E-2</v>
      </c>
      <c r="W42">
        <v>8.5605442406080173E-2</v>
      </c>
      <c r="X42">
        <v>8.5605442406080173E-2</v>
      </c>
      <c r="Y42">
        <v>8.5605442406080173E-2</v>
      </c>
      <c r="Z42">
        <v>8.5605442406080173E-2</v>
      </c>
      <c r="AA42">
        <v>8.5605442406080173E-2</v>
      </c>
      <c r="AB42">
        <v>8.5605442406080173E-2</v>
      </c>
      <c r="AC42">
        <v>8.5605442406080173E-2</v>
      </c>
      <c r="AD42">
        <v>8.5605442406080173E-2</v>
      </c>
      <c r="AE42">
        <v>8.5605442406080173E-2</v>
      </c>
      <c r="AF42">
        <v>8.5605442406080173E-2</v>
      </c>
      <c r="AG42">
        <v>8.5605442406080173E-2</v>
      </c>
      <c r="AH42">
        <v>8.5605442406080173E-2</v>
      </c>
      <c r="AI42">
        <v>8.5605442406080173E-2</v>
      </c>
      <c r="AJ42">
        <v>8.5605442406080173E-2</v>
      </c>
      <c r="AK42">
        <v>8.5605442406080173E-2</v>
      </c>
      <c r="AL42">
        <v>8.5605442406080173E-2</v>
      </c>
      <c r="AM42">
        <v>8.5605442406080173E-2</v>
      </c>
      <c r="AN42">
        <v>8.5605442406080173E-2</v>
      </c>
      <c r="AO42">
        <v>8.5605442406080173E-2</v>
      </c>
      <c r="AP42">
        <v>8.5605442406080173E-2</v>
      </c>
      <c r="AQ42">
        <v>8.5605442406080173E-2</v>
      </c>
      <c r="AR42">
        <v>8.5605442406080173E-2</v>
      </c>
      <c r="AS42">
        <v>8.5605442406080173E-2</v>
      </c>
      <c r="AT42">
        <v>8.5605442406080173E-2</v>
      </c>
      <c r="AU42">
        <v>8.5605442406080173E-2</v>
      </c>
      <c r="AV42">
        <v>8.5605442406080173E-2</v>
      </c>
      <c r="AW42">
        <v>8.5605442406080173E-2</v>
      </c>
      <c r="AX42">
        <v>8.5605442406080173E-2</v>
      </c>
      <c r="AY42">
        <v>8.5605442406080173E-2</v>
      </c>
      <c r="AZ42">
        <v>8.5605442406080173E-2</v>
      </c>
      <c r="BA42">
        <v>8.5605442406080173E-2</v>
      </c>
      <c r="BB42">
        <v>8.5605442406080173E-2</v>
      </c>
      <c r="BC42">
        <v>8.5605442406080173E-2</v>
      </c>
      <c r="BD42">
        <v>8.5605442406080173E-2</v>
      </c>
      <c r="BE42">
        <v>7.2900656563057289E-2</v>
      </c>
      <c r="BF42">
        <v>6.9439617713453625E-2</v>
      </c>
      <c r="BG42">
        <v>6.6865004438004735E-2</v>
      </c>
      <c r="BH42">
        <v>6.1758551687885931E-2</v>
      </c>
      <c r="BI42">
        <v>5.9225202655029542E-2</v>
      </c>
      <c r="BJ42">
        <v>5.2212838666853938E-2</v>
      </c>
      <c r="BK42">
        <v>3.4223054362964578E-2</v>
      </c>
      <c r="BL42">
        <v>1.8238208986033295E-2</v>
      </c>
      <c r="BM42">
        <v>1.1901857814968138E-2</v>
      </c>
      <c r="BN42">
        <v>6.1119123354232982E-3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4.4760999942815627E-2</v>
      </c>
      <c r="BU42">
        <v>2.3250628271324091E-2</v>
      </c>
    </row>
    <row r="43" spans="1:73" x14ac:dyDescent="0.25">
      <c r="A43">
        <v>1256</v>
      </c>
      <c r="B43">
        <v>656.92124835111838</v>
      </c>
      <c r="C43">
        <v>2.2431382443681919E-3</v>
      </c>
      <c r="D43">
        <v>-40</v>
      </c>
      <c r="E43">
        <v>588</v>
      </c>
      <c r="F43">
        <v>-668</v>
      </c>
      <c r="G43">
        <v>0</v>
      </c>
      <c r="H43">
        <v>0</v>
      </c>
      <c r="I43">
        <v>0</v>
      </c>
      <c r="J43">
        <v>2.0864091892884178E-3</v>
      </c>
      <c r="K43">
        <v>5.8826871786040302E-3</v>
      </c>
      <c r="L43">
        <v>1.137306786496103E-2</v>
      </c>
      <c r="M43">
        <v>1.285555808070289E-2</v>
      </c>
      <c r="N43">
        <v>1.5221890835122749E-2</v>
      </c>
      <c r="O43">
        <v>2.9290786034920309E-2</v>
      </c>
      <c r="P43">
        <v>4.5126282325937336E-2</v>
      </c>
      <c r="Q43">
        <v>6.1962957319516371E-2</v>
      </c>
      <c r="R43">
        <v>7.3061295639596013E-2</v>
      </c>
      <c r="S43">
        <v>7.3061295639596013E-2</v>
      </c>
      <c r="T43">
        <v>7.4986808996011428E-2</v>
      </c>
      <c r="U43">
        <v>8.1003001371282454E-2</v>
      </c>
      <c r="V43">
        <v>8.7848580650448371E-2</v>
      </c>
      <c r="W43">
        <v>8.7848580650448371E-2</v>
      </c>
      <c r="X43">
        <v>8.7848580650448371E-2</v>
      </c>
      <c r="Y43">
        <v>8.7848580650448371E-2</v>
      </c>
      <c r="Z43">
        <v>8.7848580650448371E-2</v>
      </c>
      <c r="AA43">
        <v>8.7848580650448371E-2</v>
      </c>
      <c r="AB43">
        <v>8.7848580650448371E-2</v>
      </c>
      <c r="AC43">
        <v>8.7848580650448371E-2</v>
      </c>
      <c r="AD43">
        <v>8.7848580650448371E-2</v>
      </c>
      <c r="AE43">
        <v>8.7848580650448371E-2</v>
      </c>
      <c r="AF43">
        <v>8.7848580650448371E-2</v>
      </c>
      <c r="AG43">
        <v>8.7848580650448371E-2</v>
      </c>
      <c r="AH43">
        <v>8.7848580650448371E-2</v>
      </c>
      <c r="AI43">
        <v>8.7848580650448371E-2</v>
      </c>
      <c r="AJ43">
        <v>8.7848580650448371E-2</v>
      </c>
      <c r="AK43">
        <v>8.7848580650448371E-2</v>
      </c>
      <c r="AL43">
        <v>8.7848580650448371E-2</v>
      </c>
      <c r="AM43">
        <v>8.7848580650448371E-2</v>
      </c>
      <c r="AN43">
        <v>8.7848580650448371E-2</v>
      </c>
      <c r="AO43">
        <v>8.7848580650448371E-2</v>
      </c>
      <c r="AP43">
        <v>8.7848580650448371E-2</v>
      </c>
      <c r="AQ43">
        <v>8.7848580650448371E-2</v>
      </c>
      <c r="AR43">
        <v>8.7848580650448371E-2</v>
      </c>
      <c r="AS43">
        <v>8.7848580650448371E-2</v>
      </c>
      <c r="AT43">
        <v>8.7848580650448371E-2</v>
      </c>
      <c r="AU43">
        <v>8.7848580650448371E-2</v>
      </c>
      <c r="AV43">
        <v>8.7848580650448371E-2</v>
      </c>
      <c r="AW43">
        <v>8.7848580650448371E-2</v>
      </c>
      <c r="AX43">
        <v>8.7848580650448371E-2</v>
      </c>
      <c r="AY43">
        <v>8.7848580650448371E-2</v>
      </c>
      <c r="AZ43">
        <v>8.7848580650448371E-2</v>
      </c>
      <c r="BA43">
        <v>8.7848580650448371E-2</v>
      </c>
      <c r="BB43">
        <v>8.7848580650448371E-2</v>
      </c>
      <c r="BC43">
        <v>8.7848580650448371E-2</v>
      </c>
      <c r="BD43">
        <v>8.7848580650448371E-2</v>
      </c>
      <c r="BE43">
        <v>7.5143794807425487E-2</v>
      </c>
      <c r="BF43">
        <v>7.1682755957821823E-2</v>
      </c>
      <c r="BG43">
        <v>6.9108142682372933E-2</v>
      </c>
      <c r="BH43">
        <v>6.4001689932254122E-2</v>
      </c>
      <c r="BI43">
        <v>6.1468340899397733E-2</v>
      </c>
      <c r="BJ43">
        <v>5.2212838666853938E-2</v>
      </c>
      <c r="BK43">
        <v>3.4223054362964578E-2</v>
      </c>
      <c r="BL43">
        <v>1.8238208986033295E-2</v>
      </c>
      <c r="BM43">
        <v>1.1901857814968138E-2</v>
      </c>
      <c r="BN43">
        <v>6.1119123354232982E-3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5.0687458135561532E-2</v>
      </c>
      <c r="BU43">
        <v>2.133953068520178E-2</v>
      </c>
    </row>
    <row r="44" spans="1:73" x14ac:dyDescent="0.25">
      <c r="A44">
        <v>1256</v>
      </c>
      <c r="B44">
        <v>669.22283107594433</v>
      </c>
      <c r="C44">
        <v>2.2851435086910891E-3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2.0864091892884178E-3</v>
      </c>
      <c r="K44">
        <v>5.8826871786040302E-3</v>
      </c>
      <c r="L44">
        <v>1.137306786496103E-2</v>
      </c>
      <c r="M44">
        <v>1.285555808070289E-2</v>
      </c>
      <c r="N44">
        <v>1.5221890835122749E-2</v>
      </c>
      <c r="O44">
        <v>3.1575929543611395E-2</v>
      </c>
      <c r="P44">
        <v>4.7411425834628429E-2</v>
      </c>
      <c r="Q44">
        <v>6.4248100828207463E-2</v>
      </c>
      <c r="R44">
        <v>7.5346439148287106E-2</v>
      </c>
      <c r="S44">
        <v>7.5346439148287106E-2</v>
      </c>
      <c r="T44">
        <v>7.7271952504702521E-2</v>
      </c>
      <c r="U44">
        <v>8.3288144879973547E-2</v>
      </c>
      <c r="V44">
        <v>9.0133724159139464E-2</v>
      </c>
      <c r="W44">
        <v>9.0133724159139464E-2</v>
      </c>
      <c r="X44">
        <v>9.0133724159139464E-2</v>
      </c>
      <c r="Y44">
        <v>9.0133724159139464E-2</v>
      </c>
      <c r="Z44">
        <v>9.0133724159139464E-2</v>
      </c>
      <c r="AA44">
        <v>9.0133724159139464E-2</v>
      </c>
      <c r="AB44">
        <v>9.0133724159139464E-2</v>
      </c>
      <c r="AC44">
        <v>9.0133724159139464E-2</v>
      </c>
      <c r="AD44">
        <v>9.0133724159139464E-2</v>
      </c>
      <c r="AE44">
        <v>9.0133724159139464E-2</v>
      </c>
      <c r="AF44">
        <v>9.0133724159139464E-2</v>
      </c>
      <c r="AG44">
        <v>9.0133724159139464E-2</v>
      </c>
      <c r="AH44">
        <v>9.0133724159139464E-2</v>
      </c>
      <c r="AI44">
        <v>9.0133724159139464E-2</v>
      </c>
      <c r="AJ44">
        <v>9.0133724159139464E-2</v>
      </c>
      <c r="AK44">
        <v>9.0133724159139464E-2</v>
      </c>
      <c r="AL44">
        <v>9.0133724159139464E-2</v>
      </c>
      <c r="AM44">
        <v>9.0133724159139464E-2</v>
      </c>
      <c r="AN44">
        <v>9.0133724159139464E-2</v>
      </c>
      <c r="AO44">
        <v>9.0133724159139464E-2</v>
      </c>
      <c r="AP44">
        <v>9.0133724159139464E-2</v>
      </c>
      <c r="AQ44">
        <v>9.0133724159139464E-2</v>
      </c>
      <c r="AR44">
        <v>9.0133724159139464E-2</v>
      </c>
      <c r="AS44">
        <v>9.0133724159139464E-2</v>
      </c>
      <c r="AT44">
        <v>9.0133724159139464E-2</v>
      </c>
      <c r="AU44">
        <v>9.0133724159139464E-2</v>
      </c>
      <c r="AV44">
        <v>9.0133724159139464E-2</v>
      </c>
      <c r="AW44">
        <v>9.0133724159139464E-2</v>
      </c>
      <c r="AX44">
        <v>9.0133724159139464E-2</v>
      </c>
      <c r="AY44">
        <v>9.0133724159139464E-2</v>
      </c>
      <c r="AZ44">
        <v>9.0133724159139464E-2</v>
      </c>
      <c r="BA44">
        <v>9.0133724159139464E-2</v>
      </c>
      <c r="BB44">
        <v>9.0133724159139464E-2</v>
      </c>
      <c r="BC44">
        <v>9.0133724159139464E-2</v>
      </c>
      <c r="BD44">
        <v>9.0133724159139464E-2</v>
      </c>
      <c r="BE44">
        <v>7.742893831611658E-2</v>
      </c>
      <c r="BF44">
        <v>7.3967899466512915E-2</v>
      </c>
      <c r="BG44">
        <v>7.1393286191064026E-2</v>
      </c>
      <c r="BH44">
        <v>6.6286833440945214E-2</v>
      </c>
      <c r="BI44">
        <v>6.3753484408088826E-2</v>
      </c>
      <c r="BJ44">
        <v>5.2212838666853938E-2</v>
      </c>
      <c r="BK44">
        <v>3.4223054362964578E-2</v>
      </c>
      <c r="BL44">
        <v>1.8238208986033295E-2</v>
      </c>
      <c r="BM44">
        <v>1.1901857814968138E-2</v>
      </c>
      <c r="BN44">
        <v>6.1119123354232982E-3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4.4760999942815641E-2</v>
      </c>
      <c r="BU44">
        <v>2.3250628271324097E-2</v>
      </c>
    </row>
    <row r="45" spans="1:73" x14ac:dyDescent="0.25">
      <c r="A45">
        <v>1245</v>
      </c>
      <c r="B45">
        <v>626.08727367133292</v>
      </c>
      <c r="C45">
        <v>2.1378518527288412E-3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2.0864091892884178E-3</v>
      </c>
      <c r="K45">
        <v>5.8826871786040302E-3</v>
      </c>
      <c r="L45">
        <v>1.137306786496103E-2</v>
      </c>
      <c r="M45">
        <v>1.285555808070289E-2</v>
      </c>
      <c r="N45">
        <v>1.5221890835122749E-2</v>
      </c>
      <c r="O45">
        <v>3.3713781396340237E-2</v>
      </c>
      <c r="P45">
        <v>4.9549277687357271E-2</v>
      </c>
      <c r="Q45">
        <v>6.6385952680936305E-2</v>
      </c>
      <c r="R45">
        <v>7.7484291001015948E-2</v>
      </c>
      <c r="S45">
        <v>7.7484291001015948E-2</v>
      </c>
      <c r="T45">
        <v>7.9409804357431363E-2</v>
      </c>
      <c r="U45">
        <v>8.5425996732702389E-2</v>
      </c>
      <c r="V45">
        <v>9.2271576011868306E-2</v>
      </c>
      <c r="W45">
        <v>9.2271576011868306E-2</v>
      </c>
      <c r="X45">
        <v>9.2271576011868306E-2</v>
      </c>
      <c r="Y45">
        <v>9.2271576011868306E-2</v>
      </c>
      <c r="Z45">
        <v>9.2271576011868306E-2</v>
      </c>
      <c r="AA45">
        <v>9.2271576011868306E-2</v>
      </c>
      <c r="AB45">
        <v>9.2271576011868306E-2</v>
      </c>
      <c r="AC45">
        <v>9.2271576011868306E-2</v>
      </c>
      <c r="AD45">
        <v>9.2271576011868306E-2</v>
      </c>
      <c r="AE45">
        <v>9.2271576011868306E-2</v>
      </c>
      <c r="AF45">
        <v>9.2271576011868306E-2</v>
      </c>
      <c r="AG45">
        <v>9.2271576011868306E-2</v>
      </c>
      <c r="AH45">
        <v>9.2271576011868306E-2</v>
      </c>
      <c r="AI45">
        <v>9.2271576011868306E-2</v>
      </c>
      <c r="AJ45">
        <v>9.2271576011868306E-2</v>
      </c>
      <c r="AK45">
        <v>9.2271576011868306E-2</v>
      </c>
      <c r="AL45">
        <v>9.2271576011868306E-2</v>
      </c>
      <c r="AM45">
        <v>9.2271576011868306E-2</v>
      </c>
      <c r="AN45">
        <v>9.2271576011868306E-2</v>
      </c>
      <c r="AO45">
        <v>9.2271576011868306E-2</v>
      </c>
      <c r="AP45">
        <v>9.2271576011868306E-2</v>
      </c>
      <c r="AQ45">
        <v>9.2271576011868306E-2</v>
      </c>
      <c r="AR45">
        <v>9.2271576011868306E-2</v>
      </c>
      <c r="AS45">
        <v>9.2271576011868306E-2</v>
      </c>
      <c r="AT45">
        <v>9.2271576011868306E-2</v>
      </c>
      <c r="AU45">
        <v>9.2271576011868306E-2</v>
      </c>
      <c r="AV45">
        <v>9.2271576011868306E-2</v>
      </c>
      <c r="AW45">
        <v>9.2271576011868306E-2</v>
      </c>
      <c r="AX45">
        <v>9.2271576011868306E-2</v>
      </c>
      <c r="AY45">
        <v>9.2271576011868306E-2</v>
      </c>
      <c r="AZ45">
        <v>9.2271576011868306E-2</v>
      </c>
      <c r="BA45">
        <v>9.2271576011868306E-2</v>
      </c>
      <c r="BB45">
        <v>9.2271576011868306E-2</v>
      </c>
      <c r="BC45">
        <v>9.2271576011868306E-2</v>
      </c>
      <c r="BD45">
        <v>9.2271576011868306E-2</v>
      </c>
      <c r="BE45">
        <v>7.9566790168845422E-2</v>
      </c>
      <c r="BF45">
        <v>7.6105751319241757E-2</v>
      </c>
      <c r="BG45">
        <v>7.3531138043792868E-2</v>
      </c>
      <c r="BH45">
        <v>6.8424685293674056E-2</v>
      </c>
      <c r="BI45">
        <v>6.5891336260817668E-2</v>
      </c>
      <c r="BJ45">
        <v>5.2212838666853938E-2</v>
      </c>
      <c r="BK45">
        <v>3.4223054362964578E-2</v>
      </c>
      <c r="BL45">
        <v>1.8238208986033295E-2</v>
      </c>
      <c r="BM45">
        <v>1.1901857814968138E-2</v>
      </c>
      <c r="BN45">
        <v>6.1119123354232982E-3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3.5123110434445083E-2</v>
      </c>
      <c r="BU45">
        <v>2.3977729852376201E-2</v>
      </c>
    </row>
    <row r="46" spans="1:73" x14ac:dyDescent="0.25">
      <c r="A46">
        <v>1245</v>
      </c>
      <c r="B46">
        <v>648.99646184450205</v>
      </c>
      <c r="C46">
        <v>2.2160780880160218E-3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2.0864091892884178E-3</v>
      </c>
      <c r="K46">
        <v>5.8826871786040302E-3</v>
      </c>
      <c r="L46">
        <v>1.137306786496103E-2</v>
      </c>
      <c r="M46">
        <v>1.285555808070289E-2</v>
      </c>
      <c r="N46">
        <v>1.5221890835122749E-2</v>
      </c>
      <c r="O46">
        <v>3.3713781396340237E-2</v>
      </c>
      <c r="P46">
        <v>5.1765355775373292E-2</v>
      </c>
      <c r="Q46">
        <v>6.8602030768952327E-2</v>
      </c>
      <c r="R46">
        <v>7.9700369089031969E-2</v>
      </c>
      <c r="S46">
        <v>7.9700369089031969E-2</v>
      </c>
      <c r="T46">
        <v>8.1625882445447384E-2</v>
      </c>
      <c r="U46">
        <v>8.764207482071841E-2</v>
      </c>
      <c r="V46">
        <v>9.4487654099884327E-2</v>
      </c>
      <c r="W46">
        <v>9.4487654099884327E-2</v>
      </c>
      <c r="X46">
        <v>9.4487654099884327E-2</v>
      </c>
      <c r="Y46">
        <v>9.4487654099884327E-2</v>
      </c>
      <c r="Z46">
        <v>9.4487654099884327E-2</v>
      </c>
      <c r="AA46">
        <v>9.4487654099884327E-2</v>
      </c>
      <c r="AB46">
        <v>9.4487654099884327E-2</v>
      </c>
      <c r="AC46">
        <v>9.4487654099884327E-2</v>
      </c>
      <c r="AD46">
        <v>9.4487654099884327E-2</v>
      </c>
      <c r="AE46">
        <v>9.4487654099884327E-2</v>
      </c>
      <c r="AF46">
        <v>9.4487654099884327E-2</v>
      </c>
      <c r="AG46">
        <v>9.4487654099884327E-2</v>
      </c>
      <c r="AH46">
        <v>9.4487654099884327E-2</v>
      </c>
      <c r="AI46">
        <v>9.4487654099884327E-2</v>
      </c>
      <c r="AJ46">
        <v>9.4487654099884327E-2</v>
      </c>
      <c r="AK46">
        <v>9.4487654099884327E-2</v>
      </c>
      <c r="AL46">
        <v>9.4487654099884327E-2</v>
      </c>
      <c r="AM46">
        <v>9.4487654099884327E-2</v>
      </c>
      <c r="AN46">
        <v>9.4487654099884327E-2</v>
      </c>
      <c r="AO46">
        <v>9.4487654099884327E-2</v>
      </c>
      <c r="AP46">
        <v>9.4487654099884327E-2</v>
      </c>
      <c r="AQ46">
        <v>9.4487654099884327E-2</v>
      </c>
      <c r="AR46">
        <v>9.4487654099884327E-2</v>
      </c>
      <c r="AS46">
        <v>9.4487654099884327E-2</v>
      </c>
      <c r="AT46">
        <v>9.4487654099884327E-2</v>
      </c>
      <c r="AU46">
        <v>9.4487654099884327E-2</v>
      </c>
      <c r="AV46">
        <v>9.4487654099884327E-2</v>
      </c>
      <c r="AW46">
        <v>9.4487654099884327E-2</v>
      </c>
      <c r="AX46">
        <v>9.4487654099884327E-2</v>
      </c>
      <c r="AY46">
        <v>9.4487654099884327E-2</v>
      </c>
      <c r="AZ46">
        <v>9.4487654099884327E-2</v>
      </c>
      <c r="BA46">
        <v>9.4487654099884327E-2</v>
      </c>
      <c r="BB46">
        <v>9.4487654099884327E-2</v>
      </c>
      <c r="BC46">
        <v>9.4487654099884327E-2</v>
      </c>
      <c r="BD46">
        <v>9.4487654099884327E-2</v>
      </c>
      <c r="BE46">
        <v>8.1782868256861443E-2</v>
      </c>
      <c r="BF46">
        <v>7.8321829407257779E-2</v>
      </c>
      <c r="BG46">
        <v>7.5747216131808889E-2</v>
      </c>
      <c r="BH46">
        <v>7.0640763381690078E-2</v>
      </c>
      <c r="BI46">
        <v>6.8107414348833689E-2</v>
      </c>
      <c r="BJ46">
        <v>5.2212838666853938E-2</v>
      </c>
      <c r="BK46">
        <v>3.4223054362964578E-2</v>
      </c>
      <c r="BL46">
        <v>1.8238208986033295E-2</v>
      </c>
      <c r="BM46">
        <v>1.1901857814968138E-2</v>
      </c>
      <c r="BN46">
        <v>6.1119123354232982E-3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2.8821959613494846E-2</v>
      </c>
      <c r="BU46">
        <v>2.4925839520361384E-2</v>
      </c>
    </row>
    <row r="47" spans="1:73" x14ac:dyDescent="0.25">
      <c r="A47">
        <v>1245</v>
      </c>
      <c r="B47">
        <v>544.67589242456188</v>
      </c>
      <c r="C47">
        <v>1.8598626976210671E-3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2.0864091892884178E-3</v>
      </c>
      <c r="K47">
        <v>5.8826871786040302E-3</v>
      </c>
      <c r="L47">
        <v>1.137306786496103E-2</v>
      </c>
      <c r="M47">
        <v>1.285555808070289E-2</v>
      </c>
      <c r="N47">
        <v>1.5221890835122749E-2</v>
      </c>
      <c r="O47">
        <v>3.3713781396340237E-2</v>
      </c>
      <c r="P47">
        <v>5.3625218472994361E-2</v>
      </c>
      <c r="Q47">
        <v>7.0461893466573389E-2</v>
      </c>
      <c r="R47">
        <v>8.1560231786653031E-2</v>
      </c>
      <c r="S47">
        <v>8.1560231786653031E-2</v>
      </c>
      <c r="T47">
        <v>8.3485745143068446E-2</v>
      </c>
      <c r="U47">
        <v>8.9501937518339472E-2</v>
      </c>
      <c r="V47">
        <v>9.6347516797505389E-2</v>
      </c>
      <c r="W47">
        <v>9.6347516797505389E-2</v>
      </c>
      <c r="X47">
        <v>9.6347516797505389E-2</v>
      </c>
      <c r="Y47">
        <v>9.6347516797505389E-2</v>
      </c>
      <c r="Z47">
        <v>9.6347516797505389E-2</v>
      </c>
      <c r="AA47">
        <v>9.6347516797505389E-2</v>
      </c>
      <c r="AB47">
        <v>9.6347516797505389E-2</v>
      </c>
      <c r="AC47">
        <v>9.6347516797505389E-2</v>
      </c>
      <c r="AD47">
        <v>9.6347516797505389E-2</v>
      </c>
      <c r="AE47">
        <v>9.6347516797505389E-2</v>
      </c>
      <c r="AF47">
        <v>9.6347516797505389E-2</v>
      </c>
      <c r="AG47">
        <v>9.6347516797505389E-2</v>
      </c>
      <c r="AH47">
        <v>9.6347516797505389E-2</v>
      </c>
      <c r="AI47">
        <v>9.6347516797505389E-2</v>
      </c>
      <c r="AJ47">
        <v>9.6347516797505389E-2</v>
      </c>
      <c r="AK47">
        <v>9.6347516797505389E-2</v>
      </c>
      <c r="AL47">
        <v>9.6347516797505389E-2</v>
      </c>
      <c r="AM47">
        <v>9.6347516797505389E-2</v>
      </c>
      <c r="AN47">
        <v>9.6347516797505389E-2</v>
      </c>
      <c r="AO47">
        <v>9.6347516797505389E-2</v>
      </c>
      <c r="AP47">
        <v>9.6347516797505389E-2</v>
      </c>
      <c r="AQ47">
        <v>9.6347516797505389E-2</v>
      </c>
      <c r="AR47">
        <v>9.6347516797505389E-2</v>
      </c>
      <c r="AS47">
        <v>9.6347516797505389E-2</v>
      </c>
      <c r="AT47">
        <v>9.6347516797505389E-2</v>
      </c>
      <c r="AU47">
        <v>9.6347516797505389E-2</v>
      </c>
      <c r="AV47">
        <v>9.6347516797505389E-2</v>
      </c>
      <c r="AW47">
        <v>9.6347516797505389E-2</v>
      </c>
      <c r="AX47">
        <v>9.6347516797505389E-2</v>
      </c>
      <c r="AY47">
        <v>9.6347516797505389E-2</v>
      </c>
      <c r="AZ47">
        <v>9.6347516797505389E-2</v>
      </c>
      <c r="BA47">
        <v>9.6347516797505389E-2</v>
      </c>
      <c r="BB47">
        <v>9.6347516797505389E-2</v>
      </c>
      <c r="BC47">
        <v>9.6347516797505389E-2</v>
      </c>
      <c r="BD47">
        <v>9.6347516797505389E-2</v>
      </c>
      <c r="BE47">
        <v>8.3642730954482505E-2</v>
      </c>
      <c r="BF47">
        <v>8.0181692104878841E-2</v>
      </c>
      <c r="BG47">
        <v>7.7607078829429951E-2</v>
      </c>
      <c r="BH47">
        <v>7.250062607931114E-2</v>
      </c>
      <c r="BI47">
        <v>6.9967277046454751E-2</v>
      </c>
      <c r="BJ47">
        <v>5.4072701364475007E-2</v>
      </c>
      <c r="BK47">
        <v>3.4223054362964578E-2</v>
      </c>
      <c r="BL47">
        <v>1.8238208986033295E-2</v>
      </c>
      <c r="BM47">
        <v>1.1901857814968138E-2</v>
      </c>
      <c r="BN47">
        <v>6.1119123354232982E-3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2.366761709480833E-2</v>
      </c>
      <c r="BU47">
        <v>2.5873949188346554E-2</v>
      </c>
    </row>
    <row r="48" spans="1:73" x14ac:dyDescent="0.25">
      <c r="A48">
        <v>1245</v>
      </c>
      <c r="B48">
        <v>681.25129415495405</v>
      </c>
      <c r="C48">
        <v>2.3262161724559183E-3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2.0864091892884178E-3</v>
      </c>
      <c r="K48">
        <v>5.8826871786040302E-3</v>
      </c>
      <c r="L48">
        <v>1.137306786496103E-2</v>
      </c>
      <c r="M48">
        <v>1.285555808070289E-2</v>
      </c>
      <c r="N48">
        <v>1.5221890835122749E-2</v>
      </c>
      <c r="O48">
        <v>3.3713781396340237E-2</v>
      </c>
      <c r="P48">
        <v>5.3625218472994361E-2</v>
      </c>
      <c r="Q48">
        <v>7.2788109639029305E-2</v>
      </c>
      <c r="R48">
        <v>8.3886447959108948E-2</v>
      </c>
      <c r="S48">
        <v>8.3886447959108948E-2</v>
      </c>
      <c r="T48">
        <v>8.5811961315524363E-2</v>
      </c>
      <c r="U48">
        <v>9.1828153690795389E-2</v>
      </c>
      <c r="V48">
        <v>9.8673732969961306E-2</v>
      </c>
      <c r="W48">
        <v>9.8673732969961306E-2</v>
      </c>
      <c r="X48">
        <v>9.8673732969961306E-2</v>
      </c>
      <c r="Y48">
        <v>9.8673732969961306E-2</v>
      </c>
      <c r="Z48">
        <v>9.8673732969961306E-2</v>
      </c>
      <c r="AA48">
        <v>9.8673732969961306E-2</v>
      </c>
      <c r="AB48">
        <v>9.8673732969961306E-2</v>
      </c>
      <c r="AC48">
        <v>9.8673732969961306E-2</v>
      </c>
      <c r="AD48">
        <v>9.8673732969961306E-2</v>
      </c>
      <c r="AE48">
        <v>9.8673732969961306E-2</v>
      </c>
      <c r="AF48">
        <v>9.8673732969961306E-2</v>
      </c>
      <c r="AG48">
        <v>9.8673732969961306E-2</v>
      </c>
      <c r="AH48">
        <v>9.8673732969961306E-2</v>
      </c>
      <c r="AI48">
        <v>9.8673732969961306E-2</v>
      </c>
      <c r="AJ48">
        <v>9.8673732969961306E-2</v>
      </c>
      <c r="AK48">
        <v>9.8673732969961306E-2</v>
      </c>
      <c r="AL48">
        <v>9.8673732969961306E-2</v>
      </c>
      <c r="AM48">
        <v>9.8673732969961306E-2</v>
      </c>
      <c r="AN48">
        <v>9.8673732969961306E-2</v>
      </c>
      <c r="AO48">
        <v>9.8673732969961306E-2</v>
      </c>
      <c r="AP48">
        <v>9.8673732969961306E-2</v>
      </c>
      <c r="AQ48">
        <v>9.8673732969961306E-2</v>
      </c>
      <c r="AR48">
        <v>9.8673732969961306E-2</v>
      </c>
      <c r="AS48">
        <v>9.8673732969961306E-2</v>
      </c>
      <c r="AT48">
        <v>9.8673732969961306E-2</v>
      </c>
      <c r="AU48">
        <v>9.8673732969961306E-2</v>
      </c>
      <c r="AV48">
        <v>9.8673732969961306E-2</v>
      </c>
      <c r="AW48">
        <v>9.8673732969961306E-2</v>
      </c>
      <c r="AX48">
        <v>9.8673732969961306E-2</v>
      </c>
      <c r="AY48">
        <v>9.8673732969961306E-2</v>
      </c>
      <c r="AZ48">
        <v>9.8673732969961306E-2</v>
      </c>
      <c r="BA48">
        <v>9.8673732969961306E-2</v>
      </c>
      <c r="BB48">
        <v>9.8673732969961306E-2</v>
      </c>
      <c r="BC48">
        <v>9.8673732969961306E-2</v>
      </c>
      <c r="BD48">
        <v>9.8673732969961306E-2</v>
      </c>
      <c r="BE48">
        <v>8.5968947126938422E-2</v>
      </c>
      <c r="BF48">
        <v>8.2507908277334757E-2</v>
      </c>
      <c r="BG48">
        <v>7.9933295001885868E-2</v>
      </c>
      <c r="BH48">
        <v>7.4826842251767056E-2</v>
      </c>
      <c r="BI48">
        <v>7.2293493218910668E-2</v>
      </c>
      <c r="BJ48">
        <v>5.6398917536930923E-2</v>
      </c>
      <c r="BK48">
        <v>3.4223054362964578E-2</v>
      </c>
      <c r="BL48">
        <v>1.8238208986033295E-2</v>
      </c>
      <c r="BM48">
        <v>1.1901857814968138E-2</v>
      </c>
      <c r="BN48">
        <v>6.1119123354232982E-3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1.9514047364239603E-2</v>
      </c>
      <c r="BU48">
        <v>2.9152272785407926E-2</v>
      </c>
    </row>
    <row r="49" spans="1:73" x14ac:dyDescent="0.25">
      <c r="A49">
        <v>1245</v>
      </c>
      <c r="B49">
        <v>640.156451140071</v>
      </c>
      <c r="C49">
        <v>2.1858927862899694E-3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2.0864091892884178E-3</v>
      </c>
      <c r="K49">
        <v>5.8826871786040302E-3</v>
      </c>
      <c r="L49">
        <v>1.137306786496103E-2</v>
      </c>
      <c r="M49">
        <v>1.285555808070289E-2</v>
      </c>
      <c r="N49">
        <v>1.5221890835122749E-2</v>
      </c>
      <c r="O49">
        <v>3.3713781396340237E-2</v>
      </c>
      <c r="P49">
        <v>5.3625218472994361E-2</v>
      </c>
      <c r="Q49">
        <v>7.4974002425319278E-2</v>
      </c>
      <c r="R49">
        <v>8.607234074539892E-2</v>
      </c>
      <c r="S49">
        <v>8.607234074539892E-2</v>
      </c>
      <c r="T49">
        <v>8.7997854101814335E-2</v>
      </c>
      <c r="U49">
        <v>9.4014046477085361E-2</v>
      </c>
      <c r="V49">
        <v>0.10085962575625128</v>
      </c>
      <c r="W49">
        <v>0.10085962575625128</v>
      </c>
      <c r="X49">
        <v>0.10085962575625128</v>
      </c>
      <c r="Y49">
        <v>0.10085962575625128</v>
      </c>
      <c r="Z49">
        <v>0.10085962575625128</v>
      </c>
      <c r="AA49">
        <v>0.10085962575625128</v>
      </c>
      <c r="AB49">
        <v>0.10085962575625128</v>
      </c>
      <c r="AC49">
        <v>0.10085962575625128</v>
      </c>
      <c r="AD49">
        <v>0.10085962575625128</v>
      </c>
      <c r="AE49">
        <v>0.10085962575625128</v>
      </c>
      <c r="AF49">
        <v>0.10085962575625128</v>
      </c>
      <c r="AG49">
        <v>0.10085962575625128</v>
      </c>
      <c r="AH49">
        <v>0.10085962575625128</v>
      </c>
      <c r="AI49">
        <v>0.10085962575625128</v>
      </c>
      <c r="AJ49">
        <v>0.10085962575625128</v>
      </c>
      <c r="AK49">
        <v>0.10085962575625128</v>
      </c>
      <c r="AL49">
        <v>0.10085962575625128</v>
      </c>
      <c r="AM49">
        <v>0.10085962575625128</v>
      </c>
      <c r="AN49">
        <v>0.10085962575625128</v>
      </c>
      <c r="AO49">
        <v>0.10085962575625128</v>
      </c>
      <c r="AP49">
        <v>0.10085962575625128</v>
      </c>
      <c r="AQ49">
        <v>0.10085962575625128</v>
      </c>
      <c r="AR49">
        <v>0.10085962575625128</v>
      </c>
      <c r="AS49">
        <v>0.10085962575625128</v>
      </c>
      <c r="AT49">
        <v>0.10085962575625128</v>
      </c>
      <c r="AU49">
        <v>0.10085962575625128</v>
      </c>
      <c r="AV49">
        <v>0.10085962575625128</v>
      </c>
      <c r="AW49">
        <v>0.10085962575625128</v>
      </c>
      <c r="AX49">
        <v>0.10085962575625128</v>
      </c>
      <c r="AY49">
        <v>0.10085962575625128</v>
      </c>
      <c r="AZ49">
        <v>0.10085962575625128</v>
      </c>
      <c r="BA49">
        <v>0.10085962575625128</v>
      </c>
      <c r="BB49">
        <v>0.10085962575625128</v>
      </c>
      <c r="BC49">
        <v>0.10085962575625128</v>
      </c>
      <c r="BD49">
        <v>0.10085962575625128</v>
      </c>
      <c r="BE49">
        <v>8.8154839913228394E-2</v>
      </c>
      <c r="BF49">
        <v>8.469380106362473E-2</v>
      </c>
      <c r="BG49">
        <v>8.211918778817584E-2</v>
      </c>
      <c r="BH49">
        <v>7.7012735038057029E-2</v>
      </c>
      <c r="BI49">
        <v>7.447938600520064E-2</v>
      </c>
      <c r="BJ49">
        <v>5.8584810323220896E-2</v>
      </c>
      <c r="BK49">
        <v>3.640894714925455E-2</v>
      </c>
      <c r="BL49">
        <v>1.8238208986033295E-2</v>
      </c>
      <c r="BM49">
        <v>1.1901857814968138E-2</v>
      </c>
      <c r="BN49">
        <v>6.1119123354232982E-3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1.5360477633670877E-2</v>
      </c>
      <c r="BU49">
        <v>3.5100841528663829E-2</v>
      </c>
    </row>
    <row r="50" spans="1:73" x14ac:dyDescent="0.25">
      <c r="A50">
        <v>1245</v>
      </c>
      <c r="B50">
        <v>644.0024349430488</v>
      </c>
      <c r="C50">
        <v>2.1990253701077928E-3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2.0864091892884178E-3</v>
      </c>
      <c r="K50">
        <v>5.8826871786040302E-3</v>
      </c>
      <c r="L50">
        <v>1.137306786496103E-2</v>
      </c>
      <c r="M50">
        <v>1.285555808070289E-2</v>
      </c>
      <c r="N50">
        <v>1.5221890835122749E-2</v>
      </c>
      <c r="O50">
        <v>3.3713781396340237E-2</v>
      </c>
      <c r="P50">
        <v>5.3625218472994361E-2</v>
      </c>
      <c r="Q50">
        <v>7.7173027795427077E-2</v>
      </c>
      <c r="R50">
        <v>8.8271366115506719E-2</v>
      </c>
      <c r="S50">
        <v>8.8271366115506719E-2</v>
      </c>
      <c r="T50">
        <v>9.0196879471922134E-2</v>
      </c>
      <c r="U50">
        <v>9.621307184719316E-2</v>
      </c>
      <c r="V50">
        <v>0.10305865112635908</v>
      </c>
      <c r="W50">
        <v>0.10305865112635908</v>
      </c>
      <c r="X50">
        <v>0.10305865112635908</v>
      </c>
      <c r="Y50">
        <v>0.10305865112635908</v>
      </c>
      <c r="Z50">
        <v>0.10305865112635908</v>
      </c>
      <c r="AA50">
        <v>0.10305865112635908</v>
      </c>
      <c r="AB50">
        <v>0.10305865112635908</v>
      </c>
      <c r="AC50">
        <v>0.10305865112635908</v>
      </c>
      <c r="AD50">
        <v>0.10305865112635908</v>
      </c>
      <c r="AE50">
        <v>0.10305865112635908</v>
      </c>
      <c r="AF50">
        <v>0.10305865112635908</v>
      </c>
      <c r="AG50">
        <v>0.10305865112635908</v>
      </c>
      <c r="AH50">
        <v>0.10305865112635908</v>
      </c>
      <c r="AI50">
        <v>0.10305865112635908</v>
      </c>
      <c r="AJ50">
        <v>0.10305865112635908</v>
      </c>
      <c r="AK50">
        <v>0.10305865112635908</v>
      </c>
      <c r="AL50">
        <v>0.10305865112635908</v>
      </c>
      <c r="AM50">
        <v>0.10305865112635908</v>
      </c>
      <c r="AN50">
        <v>0.10305865112635908</v>
      </c>
      <c r="AO50">
        <v>0.10305865112635908</v>
      </c>
      <c r="AP50">
        <v>0.10305865112635908</v>
      </c>
      <c r="AQ50">
        <v>0.10305865112635908</v>
      </c>
      <c r="AR50">
        <v>0.10305865112635908</v>
      </c>
      <c r="AS50">
        <v>0.10305865112635908</v>
      </c>
      <c r="AT50">
        <v>0.10305865112635908</v>
      </c>
      <c r="AU50">
        <v>0.10305865112635908</v>
      </c>
      <c r="AV50">
        <v>0.10305865112635908</v>
      </c>
      <c r="AW50">
        <v>0.10305865112635908</v>
      </c>
      <c r="AX50">
        <v>0.10305865112635908</v>
      </c>
      <c r="AY50">
        <v>0.10305865112635908</v>
      </c>
      <c r="AZ50">
        <v>0.10305865112635908</v>
      </c>
      <c r="BA50">
        <v>0.10305865112635908</v>
      </c>
      <c r="BB50">
        <v>0.10305865112635908</v>
      </c>
      <c r="BC50">
        <v>0.10305865112635908</v>
      </c>
      <c r="BD50">
        <v>0.10305865112635908</v>
      </c>
      <c r="BE50">
        <v>9.0353865283336193E-2</v>
      </c>
      <c r="BF50">
        <v>8.6892826433732528E-2</v>
      </c>
      <c r="BG50">
        <v>8.4318213158283639E-2</v>
      </c>
      <c r="BH50">
        <v>7.9211760408164827E-2</v>
      </c>
      <c r="BI50">
        <v>7.6678411375308439E-2</v>
      </c>
      <c r="BJ50">
        <v>6.0783835693328687E-2</v>
      </c>
      <c r="BK50">
        <v>3.8607972519362342E-2</v>
      </c>
      <c r="BL50">
        <v>1.8238208986033295E-2</v>
      </c>
      <c r="BM50">
        <v>1.1901857814968138E-2</v>
      </c>
      <c r="BN50">
        <v>6.1119123354232982E-3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1.4787285010852358E-2</v>
      </c>
      <c r="BU50">
        <v>4.1049410271919724E-2</v>
      </c>
    </row>
    <row r="51" spans="1:73" x14ac:dyDescent="0.25">
      <c r="A51">
        <v>1245</v>
      </c>
      <c r="B51">
        <v>658.34870787210093</v>
      </c>
      <c r="C51">
        <v>2.2480124801336518E-3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2.0864091892884178E-3</v>
      </c>
      <c r="K51">
        <v>5.8826871786040302E-3</v>
      </c>
      <c r="L51">
        <v>1.137306786496103E-2</v>
      </c>
      <c r="M51">
        <v>1.285555808070289E-2</v>
      </c>
      <c r="N51">
        <v>1.5221890835122749E-2</v>
      </c>
      <c r="O51">
        <v>3.3713781396340237E-2</v>
      </c>
      <c r="P51">
        <v>5.3625218472994361E-2</v>
      </c>
      <c r="Q51">
        <v>7.7173027795427077E-2</v>
      </c>
      <c r="R51">
        <v>9.0519378595640368E-2</v>
      </c>
      <c r="S51">
        <v>9.0519378595640368E-2</v>
      </c>
      <c r="T51">
        <v>9.2444891952055783E-2</v>
      </c>
      <c r="U51">
        <v>9.8461084327326809E-2</v>
      </c>
      <c r="V51">
        <v>0.10530666360649273</v>
      </c>
      <c r="W51">
        <v>0.10530666360649273</v>
      </c>
      <c r="X51">
        <v>0.10530666360649273</v>
      </c>
      <c r="Y51">
        <v>0.10530666360649273</v>
      </c>
      <c r="Z51">
        <v>0.10530666360649273</v>
      </c>
      <c r="AA51">
        <v>0.10530666360649273</v>
      </c>
      <c r="AB51">
        <v>0.10530666360649273</v>
      </c>
      <c r="AC51">
        <v>0.10530666360649273</v>
      </c>
      <c r="AD51">
        <v>0.10530666360649273</v>
      </c>
      <c r="AE51">
        <v>0.10530666360649273</v>
      </c>
      <c r="AF51">
        <v>0.10530666360649273</v>
      </c>
      <c r="AG51">
        <v>0.10530666360649273</v>
      </c>
      <c r="AH51">
        <v>0.10530666360649273</v>
      </c>
      <c r="AI51">
        <v>0.10530666360649273</v>
      </c>
      <c r="AJ51">
        <v>0.10530666360649273</v>
      </c>
      <c r="AK51">
        <v>0.10530666360649273</v>
      </c>
      <c r="AL51">
        <v>0.10530666360649273</v>
      </c>
      <c r="AM51">
        <v>0.10530666360649273</v>
      </c>
      <c r="AN51">
        <v>0.10530666360649273</v>
      </c>
      <c r="AO51">
        <v>0.10530666360649273</v>
      </c>
      <c r="AP51">
        <v>0.10530666360649273</v>
      </c>
      <c r="AQ51">
        <v>0.10530666360649273</v>
      </c>
      <c r="AR51">
        <v>0.10530666360649273</v>
      </c>
      <c r="AS51">
        <v>0.10530666360649273</v>
      </c>
      <c r="AT51">
        <v>0.10530666360649273</v>
      </c>
      <c r="AU51">
        <v>0.10530666360649273</v>
      </c>
      <c r="AV51">
        <v>0.10530666360649273</v>
      </c>
      <c r="AW51">
        <v>0.10530666360649273</v>
      </c>
      <c r="AX51">
        <v>0.10530666360649273</v>
      </c>
      <c r="AY51">
        <v>0.10530666360649273</v>
      </c>
      <c r="AZ51">
        <v>0.10530666360649273</v>
      </c>
      <c r="BA51">
        <v>0.10530666360649273</v>
      </c>
      <c r="BB51">
        <v>0.10530666360649273</v>
      </c>
      <c r="BC51">
        <v>0.10530666360649273</v>
      </c>
      <c r="BD51">
        <v>0.10530666360649273</v>
      </c>
      <c r="BE51">
        <v>9.2601877763469842E-2</v>
      </c>
      <c r="BF51">
        <v>8.9140838913866177E-2</v>
      </c>
      <c r="BG51">
        <v>8.6566225638417288E-2</v>
      </c>
      <c r="BH51">
        <v>8.1459772888298476E-2</v>
      </c>
      <c r="BI51">
        <v>7.8926423855442088E-2</v>
      </c>
      <c r="BJ51">
        <v>6.3031848173462343E-2</v>
      </c>
      <c r="BK51">
        <v>4.0855984999495991E-2</v>
      </c>
      <c r="BL51">
        <v>1.8238208986033295E-2</v>
      </c>
      <c r="BM51">
        <v>1.1901857814968138E-2</v>
      </c>
      <c r="BN51">
        <v>6.1119123354232982E-3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1.4787285010852358E-2</v>
      </c>
      <c r="BU51">
        <v>4.886449932529438E-2</v>
      </c>
    </row>
    <row r="52" spans="1:73" x14ac:dyDescent="0.25">
      <c r="A52">
        <v>1245</v>
      </c>
      <c r="B52">
        <v>658.7132130825604</v>
      </c>
      <c r="C52">
        <v>2.2492571279204383E-3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2.0864091892884178E-3</v>
      </c>
      <c r="K52">
        <v>5.8826871786040302E-3</v>
      </c>
      <c r="L52">
        <v>1.137306786496103E-2</v>
      </c>
      <c r="M52">
        <v>1.285555808070289E-2</v>
      </c>
      <c r="N52">
        <v>1.5221890835122749E-2</v>
      </c>
      <c r="O52">
        <v>3.3713781396340237E-2</v>
      </c>
      <c r="P52">
        <v>5.3625218472994361E-2</v>
      </c>
      <c r="Q52">
        <v>7.9422284923347519E-2</v>
      </c>
      <c r="R52">
        <v>9.2768635723560811E-2</v>
      </c>
      <c r="S52">
        <v>9.2768635723560811E-2</v>
      </c>
      <c r="T52">
        <v>9.4694149079976225E-2</v>
      </c>
      <c r="U52">
        <v>0.10071034145524725</v>
      </c>
      <c r="V52">
        <v>0.10755592073441317</v>
      </c>
      <c r="W52">
        <v>0.10755592073441317</v>
      </c>
      <c r="X52">
        <v>0.10755592073441317</v>
      </c>
      <c r="Y52">
        <v>0.10755592073441317</v>
      </c>
      <c r="Z52">
        <v>0.10755592073441317</v>
      </c>
      <c r="AA52">
        <v>0.10755592073441317</v>
      </c>
      <c r="AB52">
        <v>0.10755592073441317</v>
      </c>
      <c r="AC52">
        <v>0.10755592073441317</v>
      </c>
      <c r="AD52">
        <v>0.10755592073441317</v>
      </c>
      <c r="AE52">
        <v>0.10755592073441317</v>
      </c>
      <c r="AF52">
        <v>0.10755592073441317</v>
      </c>
      <c r="AG52">
        <v>0.10755592073441317</v>
      </c>
      <c r="AH52">
        <v>0.10755592073441317</v>
      </c>
      <c r="AI52">
        <v>0.10755592073441317</v>
      </c>
      <c r="AJ52">
        <v>0.10755592073441317</v>
      </c>
      <c r="AK52">
        <v>0.10755592073441317</v>
      </c>
      <c r="AL52">
        <v>0.10755592073441317</v>
      </c>
      <c r="AM52">
        <v>0.10755592073441317</v>
      </c>
      <c r="AN52">
        <v>0.10755592073441317</v>
      </c>
      <c r="AO52">
        <v>0.10755592073441317</v>
      </c>
      <c r="AP52">
        <v>0.10755592073441317</v>
      </c>
      <c r="AQ52">
        <v>0.10755592073441317</v>
      </c>
      <c r="AR52">
        <v>0.10755592073441317</v>
      </c>
      <c r="AS52">
        <v>0.10755592073441317</v>
      </c>
      <c r="AT52">
        <v>0.10755592073441317</v>
      </c>
      <c r="AU52">
        <v>0.10755592073441317</v>
      </c>
      <c r="AV52">
        <v>0.10755592073441317</v>
      </c>
      <c r="AW52">
        <v>0.10755592073441317</v>
      </c>
      <c r="AX52">
        <v>0.10755592073441317</v>
      </c>
      <c r="AY52">
        <v>0.10755592073441317</v>
      </c>
      <c r="AZ52">
        <v>0.10755592073441317</v>
      </c>
      <c r="BA52">
        <v>0.10755592073441317</v>
      </c>
      <c r="BB52">
        <v>0.10755592073441317</v>
      </c>
      <c r="BC52">
        <v>0.10755592073441317</v>
      </c>
      <c r="BD52">
        <v>0.10755592073441317</v>
      </c>
      <c r="BE52">
        <v>9.4851134891390285E-2</v>
      </c>
      <c r="BF52">
        <v>9.139009604178662E-2</v>
      </c>
      <c r="BG52">
        <v>8.8815482766337731E-2</v>
      </c>
      <c r="BH52">
        <v>8.3709030016218919E-2</v>
      </c>
      <c r="BI52">
        <v>8.117568098336253E-2</v>
      </c>
      <c r="BJ52">
        <v>6.5281105301382786E-2</v>
      </c>
      <c r="BK52">
        <v>4.3105242127416427E-2</v>
      </c>
      <c r="BL52">
        <v>1.8238208986033295E-2</v>
      </c>
      <c r="BM52">
        <v>1.1901857814968138E-2</v>
      </c>
      <c r="BN52">
        <v>6.1119123354232982E-3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1.4787285010852358E-2</v>
      </c>
      <c r="BU52">
        <v>4.1049410271919717E-2</v>
      </c>
    </row>
    <row r="53" spans="1:73" x14ac:dyDescent="0.25">
      <c r="A53">
        <v>1245</v>
      </c>
      <c r="B53">
        <v>658.71958645831364</v>
      </c>
      <c r="C53">
        <v>2.2492788905943257E-3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2.0864091892884178E-3</v>
      </c>
      <c r="K53">
        <v>5.8826871786040302E-3</v>
      </c>
      <c r="L53">
        <v>1.137306786496103E-2</v>
      </c>
      <c r="M53">
        <v>1.285555808070289E-2</v>
      </c>
      <c r="N53">
        <v>1.5221890835122749E-2</v>
      </c>
      <c r="O53">
        <v>3.3713781396340237E-2</v>
      </c>
      <c r="P53">
        <v>5.3625218472994361E-2</v>
      </c>
      <c r="Q53">
        <v>8.1671563813941847E-2</v>
      </c>
      <c r="R53">
        <v>9.5017914614155138E-2</v>
      </c>
      <c r="S53">
        <v>9.5017914614155138E-2</v>
      </c>
      <c r="T53">
        <v>9.6943427970570553E-2</v>
      </c>
      <c r="U53">
        <v>0.10295962034584158</v>
      </c>
      <c r="V53">
        <v>0.1098051996250075</v>
      </c>
      <c r="W53">
        <v>0.1098051996250075</v>
      </c>
      <c r="X53">
        <v>0.1098051996250075</v>
      </c>
      <c r="Y53">
        <v>0.1098051996250075</v>
      </c>
      <c r="Z53">
        <v>0.1098051996250075</v>
      </c>
      <c r="AA53">
        <v>0.1098051996250075</v>
      </c>
      <c r="AB53">
        <v>0.1098051996250075</v>
      </c>
      <c r="AC53">
        <v>0.1098051996250075</v>
      </c>
      <c r="AD53">
        <v>0.1098051996250075</v>
      </c>
      <c r="AE53">
        <v>0.1098051996250075</v>
      </c>
      <c r="AF53">
        <v>0.1098051996250075</v>
      </c>
      <c r="AG53">
        <v>0.1098051996250075</v>
      </c>
      <c r="AH53">
        <v>0.1098051996250075</v>
      </c>
      <c r="AI53">
        <v>0.1098051996250075</v>
      </c>
      <c r="AJ53">
        <v>0.1098051996250075</v>
      </c>
      <c r="AK53">
        <v>0.1098051996250075</v>
      </c>
      <c r="AL53">
        <v>0.1098051996250075</v>
      </c>
      <c r="AM53">
        <v>0.1098051996250075</v>
      </c>
      <c r="AN53">
        <v>0.1098051996250075</v>
      </c>
      <c r="AO53">
        <v>0.1098051996250075</v>
      </c>
      <c r="AP53">
        <v>0.1098051996250075</v>
      </c>
      <c r="AQ53">
        <v>0.1098051996250075</v>
      </c>
      <c r="AR53">
        <v>0.1098051996250075</v>
      </c>
      <c r="AS53">
        <v>0.1098051996250075</v>
      </c>
      <c r="AT53">
        <v>0.1098051996250075</v>
      </c>
      <c r="AU53">
        <v>0.1098051996250075</v>
      </c>
      <c r="AV53">
        <v>0.1098051996250075</v>
      </c>
      <c r="AW53">
        <v>0.1098051996250075</v>
      </c>
      <c r="AX53">
        <v>0.1098051996250075</v>
      </c>
      <c r="AY53">
        <v>0.1098051996250075</v>
      </c>
      <c r="AZ53">
        <v>0.1098051996250075</v>
      </c>
      <c r="BA53">
        <v>0.1098051996250075</v>
      </c>
      <c r="BB53">
        <v>0.1098051996250075</v>
      </c>
      <c r="BC53">
        <v>0.1098051996250075</v>
      </c>
      <c r="BD53">
        <v>0.1098051996250075</v>
      </c>
      <c r="BE53">
        <v>9.7100413781984612E-2</v>
      </c>
      <c r="BF53">
        <v>9.3639374932380948E-2</v>
      </c>
      <c r="BG53">
        <v>9.1064761656932058E-2</v>
      </c>
      <c r="BH53">
        <v>8.5958308906813247E-2</v>
      </c>
      <c r="BI53">
        <v>8.3424959873956858E-2</v>
      </c>
      <c r="BJ53">
        <v>6.7530384191977114E-2</v>
      </c>
      <c r="BK53">
        <v>4.5354521018010754E-2</v>
      </c>
      <c r="BL53">
        <v>1.8238208986033295E-2</v>
      </c>
      <c r="BM53">
        <v>1.1901857814968138E-2</v>
      </c>
      <c r="BN53">
        <v>6.1119123354232982E-3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1.5476580074635871E-2</v>
      </c>
      <c r="BU53">
        <v>3.5100841528663829E-2</v>
      </c>
    </row>
    <row r="54" spans="1:73" x14ac:dyDescent="0.25">
      <c r="A54">
        <v>1245</v>
      </c>
      <c r="B54">
        <v>629.20855571374557</v>
      </c>
      <c r="C54">
        <v>2.1485098534227893E-3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2.0864091892884178E-3</v>
      </c>
      <c r="K54">
        <v>5.8826871786040302E-3</v>
      </c>
      <c r="L54">
        <v>1.137306786496103E-2</v>
      </c>
      <c r="M54">
        <v>1.285555808070289E-2</v>
      </c>
      <c r="N54">
        <v>1.5221890835122749E-2</v>
      </c>
      <c r="O54">
        <v>3.3713781396340237E-2</v>
      </c>
      <c r="P54">
        <v>5.3625218472994361E-2</v>
      </c>
      <c r="Q54">
        <v>8.3820073667364631E-2</v>
      </c>
      <c r="R54">
        <v>9.7166424467577922E-2</v>
      </c>
      <c r="S54">
        <v>9.7166424467577922E-2</v>
      </c>
      <c r="T54">
        <v>9.9091937823993337E-2</v>
      </c>
      <c r="U54">
        <v>0.10510813019926436</v>
      </c>
      <c r="V54">
        <v>0.11195370947843028</v>
      </c>
      <c r="W54">
        <v>0.11195370947843028</v>
      </c>
      <c r="X54">
        <v>0.11195370947843028</v>
      </c>
      <c r="Y54">
        <v>0.11195370947843028</v>
      </c>
      <c r="Z54">
        <v>0.11195370947843028</v>
      </c>
      <c r="AA54">
        <v>0.11195370947843028</v>
      </c>
      <c r="AB54">
        <v>0.11195370947843028</v>
      </c>
      <c r="AC54">
        <v>0.11195370947843028</v>
      </c>
      <c r="AD54">
        <v>0.11195370947843028</v>
      </c>
      <c r="AE54">
        <v>0.11195370947843028</v>
      </c>
      <c r="AF54">
        <v>0.11195370947843028</v>
      </c>
      <c r="AG54">
        <v>0.11195370947843028</v>
      </c>
      <c r="AH54">
        <v>0.11195370947843028</v>
      </c>
      <c r="AI54">
        <v>0.11195370947843028</v>
      </c>
      <c r="AJ54">
        <v>0.11195370947843028</v>
      </c>
      <c r="AK54">
        <v>0.11195370947843028</v>
      </c>
      <c r="AL54">
        <v>0.11195370947843028</v>
      </c>
      <c r="AM54">
        <v>0.11195370947843028</v>
      </c>
      <c r="AN54">
        <v>0.11195370947843028</v>
      </c>
      <c r="AO54">
        <v>0.11195370947843028</v>
      </c>
      <c r="AP54">
        <v>0.11195370947843028</v>
      </c>
      <c r="AQ54">
        <v>0.11195370947843028</v>
      </c>
      <c r="AR54">
        <v>0.11195370947843028</v>
      </c>
      <c r="AS54">
        <v>0.11195370947843028</v>
      </c>
      <c r="AT54">
        <v>0.11195370947843028</v>
      </c>
      <c r="AU54">
        <v>0.11195370947843028</v>
      </c>
      <c r="AV54">
        <v>0.11195370947843028</v>
      </c>
      <c r="AW54">
        <v>0.11195370947843028</v>
      </c>
      <c r="AX54">
        <v>0.11195370947843028</v>
      </c>
      <c r="AY54">
        <v>0.11195370947843028</v>
      </c>
      <c r="AZ54">
        <v>0.11195370947843028</v>
      </c>
      <c r="BA54">
        <v>0.11195370947843028</v>
      </c>
      <c r="BB54">
        <v>0.11195370947843028</v>
      </c>
      <c r="BC54">
        <v>0.11195370947843028</v>
      </c>
      <c r="BD54">
        <v>0.11195370947843028</v>
      </c>
      <c r="BE54">
        <v>9.9248923635407396E-2</v>
      </c>
      <c r="BF54">
        <v>9.5787884785803731E-2</v>
      </c>
      <c r="BG54">
        <v>9.3213271510354842E-2</v>
      </c>
      <c r="BH54">
        <v>8.810681876023603E-2</v>
      </c>
      <c r="BI54">
        <v>8.5573469727379642E-2</v>
      </c>
      <c r="BJ54">
        <v>6.9678894045399897E-2</v>
      </c>
      <c r="BK54">
        <v>4.5354521018010754E-2</v>
      </c>
      <c r="BL54">
        <v>1.8238208986033295E-2</v>
      </c>
      <c r="BM54">
        <v>1.1901857814968138E-2</v>
      </c>
      <c r="BN54">
        <v>6.1119123354232982E-3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2.0471471841182753E-2</v>
      </c>
      <c r="BU54">
        <v>2.915227278540794E-2</v>
      </c>
    </row>
    <row r="55" spans="1:73" x14ac:dyDescent="0.25">
      <c r="A55">
        <v>1245</v>
      </c>
      <c r="B55">
        <v>667.0789408976708</v>
      </c>
      <c r="C55">
        <v>2.277822932499222E-3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2.0864091892884178E-3</v>
      </c>
      <c r="K55">
        <v>5.8826871786040302E-3</v>
      </c>
      <c r="L55">
        <v>1.137306786496103E-2</v>
      </c>
      <c r="M55">
        <v>1.285555808070289E-2</v>
      </c>
      <c r="N55">
        <v>1.5221890835122749E-2</v>
      </c>
      <c r="O55">
        <v>3.3713781396340237E-2</v>
      </c>
      <c r="P55">
        <v>5.5903041405493584E-2</v>
      </c>
      <c r="Q55">
        <v>8.6097896599863846E-2</v>
      </c>
      <c r="R55">
        <v>9.9444247400077138E-2</v>
      </c>
      <c r="S55">
        <v>9.9444247400077138E-2</v>
      </c>
      <c r="T55">
        <v>0.10136976075649255</v>
      </c>
      <c r="U55">
        <v>0.10738595313176358</v>
      </c>
      <c r="V55">
        <v>0.1142315324109295</v>
      </c>
      <c r="W55">
        <v>0.1142315324109295</v>
      </c>
      <c r="X55">
        <v>0.1142315324109295</v>
      </c>
      <c r="Y55">
        <v>0.1142315324109295</v>
      </c>
      <c r="Z55">
        <v>0.1142315324109295</v>
      </c>
      <c r="AA55">
        <v>0.1142315324109295</v>
      </c>
      <c r="AB55">
        <v>0.1142315324109295</v>
      </c>
      <c r="AC55">
        <v>0.1142315324109295</v>
      </c>
      <c r="AD55">
        <v>0.1142315324109295</v>
      </c>
      <c r="AE55">
        <v>0.1142315324109295</v>
      </c>
      <c r="AF55">
        <v>0.1142315324109295</v>
      </c>
      <c r="AG55">
        <v>0.1142315324109295</v>
      </c>
      <c r="AH55">
        <v>0.1142315324109295</v>
      </c>
      <c r="AI55">
        <v>0.1142315324109295</v>
      </c>
      <c r="AJ55">
        <v>0.1142315324109295</v>
      </c>
      <c r="AK55">
        <v>0.1142315324109295</v>
      </c>
      <c r="AL55">
        <v>0.1142315324109295</v>
      </c>
      <c r="AM55">
        <v>0.1142315324109295</v>
      </c>
      <c r="AN55">
        <v>0.1142315324109295</v>
      </c>
      <c r="AO55">
        <v>0.1142315324109295</v>
      </c>
      <c r="AP55">
        <v>0.1142315324109295</v>
      </c>
      <c r="AQ55">
        <v>0.1142315324109295</v>
      </c>
      <c r="AR55">
        <v>0.1142315324109295</v>
      </c>
      <c r="AS55">
        <v>0.1142315324109295</v>
      </c>
      <c r="AT55">
        <v>0.1142315324109295</v>
      </c>
      <c r="AU55">
        <v>0.1142315324109295</v>
      </c>
      <c r="AV55">
        <v>0.1142315324109295</v>
      </c>
      <c r="AW55">
        <v>0.1142315324109295</v>
      </c>
      <c r="AX55">
        <v>0.1142315324109295</v>
      </c>
      <c r="AY55">
        <v>0.1142315324109295</v>
      </c>
      <c r="AZ55">
        <v>0.1142315324109295</v>
      </c>
      <c r="BA55">
        <v>0.1142315324109295</v>
      </c>
      <c r="BB55">
        <v>0.1142315324109295</v>
      </c>
      <c r="BC55">
        <v>0.1142315324109295</v>
      </c>
      <c r="BD55">
        <v>0.1142315324109295</v>
      </c>
      <c r="BE55">
        <v>0.10152674656790661</v>
      </c>
      <c r="BF55">
        <v>9.8065707718302947E-2</v>
      </c>
      <c r="BG55">
        <v>9.5491094442854058E-2</v>
      </c>
      <c r="BH55">
        <v>9.0384641692735246E-2</v>
      </c>
      <c r="BI55">
        <v>8.7851292659878857E-2</v>
      </c>
      <c r="BJ55">
        <v>7.1956716977899113E-2</v>
      </c>
      <c r="BK55">
        <v>4.5354521018010754E-2</v>
      </c>
      <c r="BL55">
        <v>1.8238208986033295E-2</v>
      </c>
      <c r="BM55">
        <v>1.1901857814968138E-2</v>
      </c>
      <c r="BN55">
        <v>6.1119123354232982E-3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2.546636360772965E-2</v>
      </c>
      <c r="BU55">
        <v>2.5873949188346554E-2</v>
      </c>
    </row>
    <row r="56" spans="1:73" x14ac:dyDescent="0.25">
      <c r="A56">
        <v>1245</v>
      </c>
      <c r="B56">
        <v>649.35375725683105</v>
      </c>
      <c r="C56">
        <v>2.2172981170620362E-3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2.0864091892884178E-3</v>
      </c>
      <c r="K56">
        <v>5.8826871786040302E-3</v>
      </c>
      <c r="L56">
        <v>1.137306786496103E-2</v>
      </c>
      <c r="M56">
        <v>1.285555808070289E-2</v>
      </c>
      <c r="N56">
        <v>1.5221890835122749E-2</v>
      </c>
      <c r="O56">
        <v>3.3713781396340237E-2</v>
      </c>
      <c r="P56">
        <v>5.8120339522555617E-2</v>
      </c>
      <c r="Q56">
        <v>8.8315194716925879E-2</v>
      </c>
      <c r="R56">
        <v>0.10166154551713917</v>
      </c>
      <c r="S56">
        <v>0.10166154551713917</v>
      </c>
      <c r="T56">
        <v>0.10358705887355459</v>
      </c>
      <c r="U56">
        <v>0.10960325124882561</v>
      </c>
      <c r="V56">
        <v>0.11644883052799153</v>
      </c>
      <c r="W56">
        <v>0.11644883052799153</v>
      </c>
      <c r="X56">
        <v>0.11644883052799153</v>
      </c>
      <c r="Y56">
        <v>0.11644883052799153</v>
      </c>
      <c r="Z56">
        <v>0.11644883052799153</v>
      </c>
      <c r="AA56">
        <v>0.11644883052799153</v>
      </c>
      <c r="AB56">
        <v>0.11644883052799153</v>
      </c>
      <c r="AC56">
        <v>0.11644883052799153</v>
      </c>
      <c r="AD56">
        <v>0.11644883052799153</v>
      </c>
      <c r="AE56">
        <v>0.11644883052799153</v>
      </c>
      <c r="AF56">
        <v>0.11644883052799153</v>
      </c>
      <c r="AG56">
        <v>0.11644883052799153</v>
      </c>
      <c r="AH56">
        <v>0.11644883052799153</v>
      </c>
      <c r="AI56">
        <v>0.11644883052799153</v>
      </c>
      <c r="AJ56">
        <v>0.11644883052799153</v>
      </c>
      <c r="AK56">
        <v>0.11644883052799153</v>
      </c>
      <c r="AL56">
        <v>0.11644883052799153</v>
      </c>
      <c r="AM56">
        <v>0.11644883052799153</v>
      </c>
      <c r="AN56">
        <v>0.11644883052799153</v>
      </c>
      <c r="AO56">
        <v>0.11644883052799153</v>
      </c>
      <c r="AP56">
        <v>0.11644883052799153</v>
      </c>
      <c r="AQ56">
        <v>0.11644883052799153</v>
      </c>
      <c r="AR56">
        <v>0.11644883052799153</v>
      </c>
      <c r="AS56">
        <v>0.11644883052799153</v>
      </c>
      <c r="AT56">
        <v>0.11644883052799153</v>
      </c>
      <c r="AU56">
        <v>0.11644883052799153</v>
      </c>
      <c r="AV56">
        <v>0.11644883052799153</v>
      </c>
      <c r="AW56">
        <v>0.11644883052799153</v>
      </c>
      <c r="AX56">
        <v>0.11644883052799153</v>
      </c>
      <c r="AY56">
        <v>0.11644883052799153</v>
      </c>
      <c r="AZ56">
        <v>0.11644883052799153</v>
      </c>
      <c r="BA56">
        <v>0.11644883052799153</v>
      </c>
      <c r="BB56">
        <v>0.11644883052799153</v>
      </c>
      <c r="BC56">
        <v>0.11644883052799153</v>
      </c>
      <c r="BD56">
        <v>0.11644883052799153</v>
      </c>
      <c r="BE56">
        <v>0.10374404468496864</v>
      </c>
      <c r="BF56">
        <v>0.10028300583536498</v>
      </c>
      <c r="BG56">
        <v>9.7708392559916091E-2</v>
      </c>
      <c r="BH56">
        <v>9.2601939809797279E-2</v>
      </c>
      <c r="BI56">
        <v>9.0068590776940891E-2</v>
      </c>
      <c r="BJ56">
        <v>7.1956716977899113E-2</v>
      </c>
      <c r="BK56">
        <v>4.5354521018010754E-2</v>
      </c>
      <c r="BL56">
        <v>1.8238208986033295E-2</v>
      </c>
      <c r="BM56">
        <v>1.1901857814968138E-2</v>
      </c>
      <c r="BN56">
        <v>6.1119123354232982E-3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3.3399654718467106E-2</v>
      </c>
      <c r="BU56">
        <v>2.4925839520361384E-2</v>
      </c>
    </row>
    <row r="57" spans="1:73" x14ac:dyDescent="0.25">
      <c r="A57">
        <v>1245</v>
      </c>
      <c r="B57">
        <v>653.32555927217606</v>
      </c>
      <c r="C57">
        <v>2.2308603226110905E-3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2.0864091892884178E-3</v>
      </c>
      <c r="K57">
        <v>5.8826871786040302E-3</v>
      </c>
      <c r="L57">
        <v>1.137306786496103E-2</v>
      </c>
      <c r="M57">
        <v>1.285555808070289E-2</v>
      </c>
      <c r="N57">
        <v>1.5221890835122749E-2</v>
      </c>
      <c r="O57">
        <v>3.5944641718951328E-2</v>
      </c>
      <c r="P57">
        <v>6.0351199845166709E-2</v>
      </c>
      <c r="Q57">
        <v>9.0546055039536971E-2</v>
      </c>
      <c r="R57">
        <v>0.10389240583975026</v>
      </c>
      <c r="S57">
        <v>0.10389240583975026</v>
      </c>
      <c r="T57">
        <v>0.10581791919616568</v>
      </c>
      <c r="U57">
        <v>0.1118341115714367</v>
      </c>
      <c r="V57">
        <v>0.11867969085060262</v>
      </c>
      <c r="W57">
        <v>0.11867969085060262</v>
      </c>
      <c r="X57">
        <v>0.11867969085060262</v>
      </c>
      <c r="Y57">
        <v>0.11867969085060262</v>
      </c>
      <c r="Z57">
        <v>0.11867969085060262</v>
      </c>
      <c r="AA57">
        <v>0.11867969085060262</v>
      </c>
      <c r="AB57">
        <v>0.11867969085060262</v>
      </c>
      <c r="AC57">
        <v>0.11867969085060262</v>
      </c>
      <c r="AD57">
        <v>0.11867969085060262</v>
      </c>
      <c r="AE57">
        <v>0.11867969085060262</v>
      </c>
      <c r="AF57">
        <v>0.11867969085060262</v>
      </c>
      <c r="AG57">
        <v>0.11867969085060262</v>
      </c>
      <c r="AH57">
        <v>0.11867969085060262</v>
      </c>
      <c r="AI57">
        <v>0.11867969085060262</v>
      </c>
      <c r="AJ57">
        <v>0.11867969085060262</v>
      </c>
      <c r="AK57">
        <v>0.11867969085060262</v>
      </c>
      <c r="AL57">
        <v>0.11867969085060262</v>
      </c>
      <c r="AM57">
        <v>0.11867969085060262</v>
      </c>
      <c r="AN57">
        <v>0.11867969085060262</v>
      </c>
      <c r="AO57">
        <v>0.11867969085060262</v>
      </c>
      <c r="AP57">
        <v>0.11867969085060262</v>
      </c>
      <c r="AQ57">
        <v>0.11867969085060262</v>
      </c>
      <c r="AR57">
        <v>0.11867969085060262</v>
      </c>
      <c r="AS57">
        <v>0.11867969085060262</v>
      </c>
      <c r="AT57">
        <v>0.11867969085060262</v>
      </c>
      <c r="AU57">
        <v>0.11867969085060262</v>
      </c>
      <c r="AV57">
        <v>0.11867969085060262</v>
      </c>
      <c r="AW57">
        <v>0.11867969085060262</v>
      </c>
      <c r="AX57">
        <v>0.11867969085060262</v>
      </c>
      <c r="AY57">
        <v>0.11867969085060262</v>
      </c>
      <c r="AZ57">
        <v>0.11867969085060262</v>
      </c>
      <c r="BA57">
        <v>0.11867969085060262</v>
      </c>
      <c r="BB57">
        <v>0.11867969085060262</v>
      </c>
      <c r="BC57">
        <v>0.11867969085060262</v>
      </c>
      <c r="BD57">
        <v>0.11867969085060262</v>
      </c>
      <c r="BE57">
        <v>0.10597490500757974</v>
      </c>
      <c r="BF57">
        <v>0.10251386615797607</v>
      </c>
      <c r="BG57">
        <v>9.9939252882527183E-2</v>
      </c>
      <c r="BH57">
        <v>9.4832800132408371E-2</v>
      </c>
      <c r="BI57">
        <v>9.2299451099551982E-2</v>
      </c>
      <c r="BJ57">
        <v>7.1956716977899113E-2</v>
      </c>
      <c r="BK57">
        <v>4.5354521018010754E-2</v>
      </c>
      <c r="BL57">
        <v>1.8238208986033295E-2</v>
      </c>
      <c r="BM57">
        <v>1.1901857814968138E-2</v>
      </c>
      <c r="BN57">
        <v>6.1119123354232982E-3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4.4700124476839215E-2</v>
      </c>
      <c r="BU57">
        <v>2.3977729852376201E-2</v>
      </c>
    </row>
    <row r="58" spans="1:73" x14ac:dyDescent="0.25">
      <c r="A58">
        <v>1245</v>
      </c>
      <c r="B58">
        <v>633.73298989951775</v>
      </c>
      <c r="C58">
        <v>2.1639590893573952E-3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2.0864091892884178E-3</v>
      </c>
      <c r="K58">
        <v>5.8826871786040302E-3</v>
      </c>
      <c r="L58">
        <v>1.137306786496103E-2</v>
      </c>
      <c r="M58">
        <v>1.285555808070289E-2</v>
      </c>
      <c r="N58">
        <v>1.5221890835122749E-2</v>
      </c>
      <c r="O58">
        <v>3.8108600808308725E-2</v>
      </c>
      <c r="P58">
        <v>6.2515158934524098E-2</v>
      </c>
      <c r="Q58">
        <v>9.2710014128894361E-2</v>
      </c>
      <c r="R58">
        <v>0.10605636492910765</v>
      </c>
      <c r="S58">
        <v>0.10605636492910765</v>
      </c>
      <c r="T58">
        <v>0.10798187828552307</v>
      </c>
      <c r="U58">
        <v>0.11399807066079409</v>
      </c>
      <c r="V58">
        <v>0.12084364993996001</v>
      </c>
      <c r="W58">
        <v>0.12084364993996001</v>
      </c>
      <c r="X58">
        <v>0.12084364993996001</v>
      </c>
      <c r="Y58">
        <v>0.12084364993996001</v>
      </c>
      <c r="Z58">
        <v>0.12084364993996001</v>
      </c>
      <c r="AA58">
        <v>0.12084364993996001</v>
      </c>
      <c r="AB58">
        <v>0.12084364993996001</v>
      </c>
      <c r="AC58">
        <v>0.12084364993996001</v>
      </c>
      <c r="AD58">
        <v>0.12084364993996001</v>
      </c>
      <c r="AE58">
        <v>0.12084364993996001</v>
      </c>
      <c r="AF58">
        <v>0.12084364993996001</v>
      </c>
      <c r="AG58">
        <v>0.12084364993996001</v>
      </c>
      <c r="AH58">
        <v>0.12084364993996001</v>
      </c>
      <c r="AI58">
        <v>0.12084364993996001</v>
      </c>
      <c r="AJ58">
        <v>0.12084364993996001</v>
      </c>
      <c r="AK58">
        <v>0.12084364993996001</v>
      </c>
      <c r="AL58">
        <v>0.12084364993996001</v>
      </c>
      <c r="AM58">
        <v>0.12084364993996001</v>
      </c>
      <c r="AN58">
        <v>0.12084364993996001</v>
      </c>
      <c r="AO58">
        <v>0.12084364993996001</v>
      </c>
      <c r="AP58">
        <v>0.12084364993996001</v>
      </c>
      <c r="AQ58">
        <v>0.12084364993996001</v>
      </c>
      <c r="AR58">
        <v>0.12084364993996001</v>
      </c>
      <c r="AS58">
        <v>0.12084364993996001</v>
      </c>
      <c r="AT58">
        <v>0.12084364993996001</v>
      </c>
      <c r="AU58">
        <v>0.12084364993996001</v>
      </c>
      <c r="AV58">
        <v>0.12084364993996001</v>
      </c>
      <c r="AW58">
        <v>0.12084364993996001</v>
      </c>
      <c r="AX58">
        <v>0.12084364993996001</v>
      </c>
      <c r="AY58">
        <v>0.12084364993996001</v>
      </c>
      <c r="AZ58">
        <v>0.12084364993996001</v>
      </c>
      <c r="BA58">
        <v>0.12084364993996001</v>
      </c>
      <c r="BB58">
        <v>0.12084364993996001</v>
      </c>
      <c r="BC58">
        <v>0.12084364993996001</v>
      </c>
      <c r="BD58">
        <v>0.12084364993996001</v>
      </c>
      <c r="BE58">
        <v>0.10813886409693713</v>
      </c>
      <c r="BF58">
        <v>0.10467782524733346</v>
      </c>
      <c r="BG58">
        <v>0.10210321197188457</v>
      </c>
      <c r="BH58">
        <v>9.699675922176576E-2</v>
      </c>
      <c r="BI58">
        <v>9.4463410188909372E-2</v>
      </c>
      <c r="BJ58">
        <v>7.1956716977899113E-2</v>
      </c>
      <c r="BK58">
        <v>4.5354521018010754E-2</v>
      </c>
      <c r="BL58">
        <v>1.8238208986033295E-2</v>
      </c>
      <c r="BM58">
        <v>1.1901857814968138E-2</v>
      </c>
      <c r="BN58">
        <v>6.1119123354232982E-3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5.6000594235211323E-2</v>
      </c>
      <c r="BU58">
        <v>2.2199524598956827E-2</v>
      </c>
    </row>
    <row r="59" spans="1:73" x14ac:dyDescent="0.25">
      <c r="A59">
        <v>1245</v>
      </c>
      <c r="B59">
        <v>639.9137625765004</v>
      </c>
      <c r="C59">
        <v>2.1850640963978671E-3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2.0864091892884178E-3</v>
      </c>
      <c r="K59">
        <v>5.8826871786040302E-3</v>
      </c>
      <c r="L59">
        <v>1.137306786496103E-2</v>
      </c>
      <c r="M59">
        <v>1.285555808070289E-2</v>
      </c>
      <c r="N59">
        <v>1.5221890835122749E-2</v>
      </c>
      <c r="O59">
        <v>4.0293664904706594E-2</v>
      </c>
      <c r="P59">
        <v>6.4700223030921961E-2</v>
      </c>
      <c r="Q59">
        <v>9.4895078225292223E-2</v>
      </c>
      <c r="R59">
        <v>0.10824142902550551</v>
      </c>
      <c r="S59">
        <v>0.10824142902550551</v>
      </c>
      <c r="T59">
        <v>0.11016694238192093</v>
      </c>
      <c r="U59">
        <v>0.11618313475719196</v>
      </c>
      <c r="V59">
        <v>0.12302871403635787</v>
      </c>
      <c r="W59">
        <v>0.12302871403635787</v>
      </c>
      <c r="X59">
        <v>0.12302871403635787</v>
      </c>
      <c r="Y59">
        <v>0.12302871403635787</v>
      </c>
      <c r="Z59">
        <v>0.12302871403635787</v>
      </c>
      <c r="AA59">
        <v>0.12302871403635787</v>
      </c>
      <c r="AB59">
        <v>0.12302871403635787</v>
      </c>
      <c r="AC59">
        <v>0.12302871403635787</v>
      </c>
      <c r="AD59">
        <v>0.12302871403635787</v>
      </c>
      <c r="AE59">
        <v>0.12302871403635787</v>
      </c>
      <c r="AF59">
        <v>0.12302871403635787</v>
      </c>
      <c r="AG59">
        <v>0.12302871403635787</v>
      </c>
      <c r="AH59">
        <v>0.12302871403635787</v>
      </c>
      <c r="AI59">
        <v>0.12302871403635787</v>
      </c>
      <c r="AJ59">
        <v>0.12302871403635787</v>
      </c>
      <c r="AK59">
        <v>0.12302871403635787</v>
      </c>
      <c r="AL59">
        <v>0.12302871403635787</v>
      </c>
      <c r="AM59">
        <v>0.12302871403635787</v>
      </c>
      <c r="AN59">
        <v>0.12302871403635787</v>
      </c>
      <c r="AO59">
        <v>0.12302871403635787</v>
      </c>
      <c r="AP59">
        <v>0.12302871403635787</v>
      </c>
      <c r="AQ59">
        <v>0.12302871403635787</v>
      </c>
      <c r="AR59">
        <v>0.12302871403635787</v>
      </c>
      <c r="AS59">
        <v>0.12302871403635787</v>
      </c>
      <c r="AT59">
        <v>0.12302871403635787</v>
      </c>
      <c r="AU59">
        <v>0.12302871403635787</v>
      </c>
      <c r="AV59">
        <v>0.12302871403635787</v>
      </c>
      <c r="AW59">
        <v>0.12302871403635787</v>
      </c>
      <c r="AX59">
        <v>0.12302871403635787</v>
      </c>
      <c r="AY59">
        <v>0.12302871403635787</v>
      </c>
      <c r="AZ59">
        <v>0.12302871403635787</v>
      </c>
      <c r="BA59">
        <v>0.12302871403635787</v>
      </c>
      <c r="BB59">
        <v>0.12302871403635787</v>
      </c>
      <c r="BC59">
        <v>0.12302871403635787</v>
      </c>
      <c r="BD59">
        <v>0.12302871403635787</v>
      </c>
      <c r="BE59">
        <v>0.11032392819333499</v>
      </c>
      <c r="BF59">
        <v>0.10686288934373132</v>
      </c>
      <c r="BG59">
        <v>0.10428827606828243</v>
      </c>
      <c r="BH59">
        <v>9.9181823318163623E-2</v>
      </c>
      <c r="BI59">
        <v>9.4463410188909372E-2</v>
      </c>
      <c r="BJ59">
        <v>7.1956716977899113E-2</v>
      </c>
      <c r="BK59">
        <v>4.5354521018010754E-2</v>
      </c>
      <c r="BL59">
        <v>1.8238208986033295E-2</v>
      </c>
      <c r="BM59">
        <v>1.1901857814968138E-2</v>
      </c>
      <c r="BN59">
        <v>6.1119123354232982E-3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6.5581038592342739E-2</v>
      </c>
      <c r="BU59">
        <v>2.0288427012834509E-2</v>
      </c>
    </row>
    <row r="60" spans="1:73" x14ac:dyDescent="0.25">
      <c r="A60">
        <v>1245</v>
      </c>
      <c r="B60">
        <v>648.16261499437644</v>
      </c>
      <c r="C60">
        <v>2.2132308155854868E-3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2.0864091892884178E-3</v>
      </c>
      <c r="K60">
        <v>5.8826871786040302E-3</v>
      </c>
      <c r="L60">
        <v>1.137306786496103E-2</v>
      </c>
      <c r="M60">
        <v>1.285555808070289E-2</v>
      </c>
      <c r="N60">
        <v>1.5221890835122749E-2</v>
      </c>
      <c r="O60">
        <v>4.2506895720292079E-2</v>
      </c>
      <c r="P60">
        <v>6.6913453846507445E-2</v>
      </c>
      <c r="Q60">
        <v>9.7108309040877708E-2</v>
      </c>
      <c r="R60">
        <v>0.110454659841091</v>
      </c>
      <c r="S60">
        <v>0.110454659841091</v>
      </c>
      <c r="T60">
        <v>0.11238017319750641</v>
      </c>
      <c r="U60">
        <v>0.11839636557277744</v>
      </c>
      <c r="V60">
        <v>0.12524194485194337</v>
      </c>
      <c r="W60">
        <v>0.12524194485194337</v>
      </c>
      <c r="X60">
        <v>0.12524194485194337</v>
      </c>
      <c r="Y60">
        <v>0.12524194485194337</v>
      </c>
      <c r="Z60">
        <v>0.12524194485194337</v>
      </c>
      <c r="AA60">
        <v>0.12524194485194337</v>
      </c>
      <c r="AB60">
        <v>0.12524194485194337</v>
      </c>
      <c r="AC60">
        <v>0.12524194485194337</v>
      </c>
      <c r="AD60">
        <v>0.12524194485194337</v>
      </c>
      <c r="AE60">
        <v>0.12524194485194337</v>
      </c>
      <c r="AF60">
        <v>0.12524194485194337</v>
      </c>
      <c r="AG60">
        <v>0.12524194485194337</v>
      </c>
      <c r="AH60">
        <v>0.12524194485194337</v>
      </c>
      <c r="AI60">
        <v>0.12524194485194337</v>
      </c>
      <c r="AJ60">
        <v>0.12524194485194337</v>
      </c>
      <c r="AK60">
        <v>0.12524194485194337</v>
      </c>
      <c r="AL60">
        <v>0.12524194485194337</v>
      </c>
      <c r="AM60">
        <v>0.12524194485194337</v>
      </c>
      <c r="AN60">
        <v>0.12524194485194337</v>
      </c>
      <c r="AO60">
        <v>0.12524194485194337</v>
      </c>
      <c r="AP60">
        <v>0.12524194485194337</v>
      </c>
      <c r="AQ60">
        <v>0.12524194485194337</v>
      </c>
      <c r="AR60">
        <v>0.12524194485194337</v>
      </c>
      <c r="AS60">
        <v>0.12524194485194337</v>
      </c>
      <c r="AT60">
        <v>0.12524194485194337</v>
      </c>
      <c r="AU60">
        <v>0.12524194485194337</v>
      </c>
      <c r="AV60">
        <v>0.12524194485194337</v>
      </c>
      <c r="AW60">
        <v>0.12524194485194337</v>
      </c>
      <c r="AX60">
        <v>0.12524194485194337</v>
      </c>
      <c r="AY60">
        <v>0.12524194485194337</v>
      </c>
      <c r="AZ60">
        <v>0.12524194485194337</v>
      </c>
      <c r="BA60">
        <v>0.12524194485194337</v>
      </c>
      <c r="BB60">
        <v>0.12524194485194337</v>
      </c>
      <c r="BC60">
        <v>0.12524194485194337</v>
      </c>
      <c r="BD60">
        <v>0.12524194485194337</v>
      </c>
      <c r="BE60">
        <v>0.11253715900892047</v>
      </c>
      <c r="BF60">
        <v>0.10907612015931681</v>
      </c>
      <c r="BG60">
        <v>0.10650150688386792</v>
      </c>
      <c r="BH60">
        <v>0.10139505413374911</v>
      </c>
      <c r="BI60">
        <v>9.6676641004494857E-2</v>
      </c>
      <c r="BJ60">
        <v>7.1956716977899113E-2</v>
      </c>
      <c r="BK60">
        <v>4.5354521018010754E-2</v>
      </c>
      <c r="BL60">
        <v>1.8238208986033295E-2</v>
      </c>
      <c r="BM60">
        <v>1.1901857814968138E-2</v>
      </c>
      <c r="BN60">
        <v>6.1119123354232982E-3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5.6000594235211337E-2</v>
      </c>
      <c r="BU60">
        <v>2.2199524598956841E-2</v>
      </c>
    </row>
    <row r="61" spans="1:73" x14ac:dyDescent="0.25">
      <c r="A61">
        <v>1229</v>
      </c>
      <c r="B61">
        <v>475.35461568651914</v>
      </c>
      <c r="C61">
        <v>1.6231566885068316E-3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2.0864091892884178E-3</v>
      </c>
      <c r="K61">
        <v>5.8826871786040302E-3</v>
      </c>
      <c r="L61">
        <v>1.137306786496103E-2</v>
      </c>
      <c r="M61">
        <v>1.285555808070289E-2</v>
      </c>
      <c r="N61">
        <v>1.5221890835122749E-2</v>
      </c>
      <c r="O61">
        <v>4.2506895720292079E-2</v>
      </c>
      <c r="P61">
        <v>6.8536610535014281E-2</v>
      </c>
      <c r="Q61">
        <v>9.8731465729384543E-2</v>
      </c>
      <c r="R61">
        <v>0.11207781652959783</v>
      </c>
      <c r="S61">
        <v>0.11207781652959783</v>
      </c>
      <c r="T61">
        <v>0.11400332988601325</v>
      </c>
      <c r="U61">
        <v>0.12001952226128428</v>
      </c>
      <c r="V61">
        <v>0.12686510154045019</v>
      </c>
      <c r="W61">
        <v>0.12686510154045019</v>
      </c>
      <c r="X61">
        <v>0.12686510154045019</v>
      </c>
      <c r="Y61">
        <v>0.12686510154045019</v>
      </c>
      <c r="Z61">
        <v>0.12686510154045019</v>
      </c>
      <c r="AA61">
        <v>0.12686510154045019</v>
      </c>
      <c r="AB61">
        <v>0.12686510154045019</v>
      </c>
      <c r="AC61">
        <v>0.12686510154045019</v>
      </c>
      <c r="AD61">
        <v>0.12686510154045019</v>
      </c>
      <c r="AE61">
        <v>0.12686510154045019</v>
      </c>
      <c r="AF61">
        <v>0.12686510154045019</v>
      </c>
      <c r="AG61">
        <v>0.12686510154045019</v>
      </c>
      <c r="AH61">
        <v>0.12686510154045019</v>
      </c>
      <c r="AI61">
        <v>0.12686510154045019</v>
      </c>
      <c r="AJ61">
        <v>0.12686510154045019</v>
      </c>
      <c r="AK61">
        <v>0.12686510154045019</v>
      </c>
      <c r="AL61">
        <v>0.12686510154045019</v>
      </c>
      <c r="AM61">
        <v>0.12686510154045019</v>
      </c>
      <c r="AN61">
        <v>0.12686510154045019</v>
      </c>
      <c r="AO61">
        <v>0.12686510154045019</v>
      </c>
      <c r="AP61">
        <v>0.12686510154045019</v>
      </c>
      <c r="AQ61">
        <v>0.12686510154045019</v>
      </c>
      <c r="AR61">
        <v>0.12686510154045019</v>
      </c>
      <c r="AS61">
        <v>0.12686510154045019</v>
      </c>
      <c r="AT61">
        <v>0.12686510154045019</v>
      </c>
      <c r="AU61">
        <v>0.12686510154045019</v>
      </c>
      <c r="AV61">
        <v>0.12686510154045019</v>
      </c>
      <c r="AW61">
        <v>0.12686510154045019</v>
      </c>
      <c r="AX61">
        <v>0.12686510154045019</v>
      </c>
      <c r="AY61">
        <v>0.12686510154045019</v>
      </c>
      <c r="AZ61">
        <v>0.12686510154045019</v>
      </c>
      <c r="BA61">
        <v>0.12686510154045019</v>
      </c>
      <c r="BB61">
        <v>0.12686510154045019</v>
      </c>
      <c r="BC61">
        <v>0.12686510154045019</v>
      </c>
      <c r="BD61">
        <v>0.12686510154045019</v>
      </c>
      <c r="BE61">
        <v>0.11416031569742731</v>
      </c>
      <c r="BF61">
        <v>0.11069927684782364</v>
      </c>
      <c r="BG61">
        <v>0.10812466357237475</v>
      </c>
      <c r="BH61">
        <v>0.10301821082225594</v>
      </c>
      <c r="BI61">
        <v>9.8299797693001692E-2</v>
      </c>
      <c r="BJ61">
        <v>7.1956716977899113E-2</v>
      </c>
      <c r="BK61">
        <v>4.5354521018010754E-2</v>
      </c>
      <c r="BL61">
        <v>1.8238208986033295E-2</v>
      </c>
      <c r="BM61">
        <v>1.1901857814968138E-2</v>
      </c>
      <c r="BN61">
        <v>6.1119123354232982E-3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3.5659748670141531E-2</v>
      </c>
      <c r="BU61">
        <v>2.2581744116181288E-2</v>
      </c>
    </row>
    <row r="62" spans="1:73" x14ac:dyDescent="0.25">
      <c r="A62">
        <v>1229</v>
      </c>
      <c r="B62">
        <v>809.08001489851483</v>
      </c>
      <c r="C62">
        <v>2.7627030313423649E-3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2.0864091892884178E-3</v>
      </c>
      <c r="K62">
        <v>5.8826871786040302E-3</v>
      </c>
      <c r="L62">
        <v>1.137306786496103E-2</v>
      </c>
      <c r="M62">
        <v>1.285555808070289E-2</v>
      </c>
      <c r="N62">
        <v>1.5221890835122749E-2</v>
      </c>
      <c r="O62">
        <v>4.2506895720292079E-2</v>
      </c>
      <c r="P62">
        <v>7.1299313566356645E-2</v>
      </c>
      <c r="Q62">
        <v>0.10149416876072691</v>
      </c>
      <c r="R62">
        <v>0.1148405195609402</v>
      </c>
      <c r="S62">
        <v>0.1148405195609402</v>
      </c>
      <c r="T62">
        <v>0.11676603291735561</v>
      </c>
      <c r="U62">
        <v>0.12278222529262664</v>
      </c>
      <c r="V62">
        <v>0.12962780457179257</v>
      </c>
      <c r="W62">
        <v>0.12962780457179257</v>
      </c>
      <c r="X62">
        <v>0.12962780457179257</v>
      </c>
      <c r="Y62">
        <v>0.12962780457179257</v>
      </c>
      <c r="Z62">
        <v>0.12962780457179257</v>
      </c>
      <c r="AA62">
        <v>0.12962780457179257</v>
      </c>
      <c r="AB62">
        <v>0.12962780457179257</v>
      </c>
      <c r="AC62">
        <v>0.12962780457179257</v>
      </c>
      <c r="AD62">
        <v>0.12962780457179257</v>
      </c>
      <c r="AE62">
        <v>0.12962780457179257</v>
      </c>
      <c r="AF62">
        <v>0.12962780457179257</v>
      </c>
      <c r="AG62">
        <v>0.12962780457179257</v>
      </c>
      <c r="AH62">
        <v>0.12962780457179257</v>
      </c>
      <c r="AI62">
        <v>0.12962780457179257</v>
      </c>
      <c r="AJ62">
        <v>0.12962780457179257</v>
      </c>
      <c r="AK62">
        <v>0.12962780457179257</v>
      </c>
      <c r="AL62">
        <v>0.12962780457179257</v>
      </c>
      <c r="AM62">
        <v>0.12962780457179257</v>
      </c>
      <c r="AN62">
        <v>0.12962780457179257</v>
      </c>
      <c r="AO62">
        <v>0.12962780457179257</v>
      </c>
      <c r="AP62">
        <v>0.12962780457179257</v>
      </c>
      <c r="AQ62">
        <v>0.12962780457179257</v>
      </c>
      <c r="AR62">
        <v>0.12962780457179257</v>
      </c>
      <c r="AS62">
        <v>0.12962780457179257</v>
      </c>
      <c r="AT62">
        <v>0.12962780457179257</v>
      </c>
      <c r="AU62">
        <v>0.12962780457179257</v>
      </c>
      <c r="AV62">
        <v>0.12962780457179257</v>
      </c>
      <c r="AW62">
        <v>0.12962780457179257</v>
      </c>
      <c r="AX62">
        <v>0.12962780457179257</v>
      </c>
      <c r="AY62">
        <v>0.12962780457179257</v>
      </c>
      <c r="AZ62">
        <v>0.12962780457179257</v>
      </c>
      <c r="BA62">
        <v>0.12962780457179257</v>
      </c>
      <c r="BB62">
        <v>0.12962780457179257</v>
      </c>
      <c r="BC62">
        <v>0.12962780457179257</v>
      </c>
      <c r="BD62">
        <v>0.12962780457179257</v>
      </c>
      <c r="BE62">
        <v>0.11692301872876967</v>
      </c>
      <c r="BF62">
        <v>0.11346197987916601</v>
      </c>
      <c r="BG62">
        <v>0.11088736660371712</v>
      </c>
      <c r="BH62">
        <v>0.10578091385359831</v>
      </c>
      <c r="BI62">
        <v>0.10106250072434406</v>
      </c>
      <c r="BJ62">
        <v>7.1956716977899113E-2</v>
      </c>
      <c r="BK62">
        <v>4.5354521018010754E-2</v>
      </c>
      <c r="BL62">
        <v>1.8238208986033295E-2</v>
      </c>
      <c r="BM62">
        <v>1.1901857814968138E-2</v>
      </c>
      <c r="BN62">
        <v>6.1119123354232982E-3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2.6465341961039043E-2</v>
      </c>
      <c r="BU62">
        <v>2.4443755852059504E-2</v>
      </c>
    </row>
    <row r="63" spans="1:73" x14ac:dyDescent="0.25">
      <c r="A63">
        <v>1248</v>
      </c>
      <c r="B63">
        <v>1058.7603446514006</v>
      </c>
      <c r="C63">
        <v>3.6152671673646609E-3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2.0864091892884178E-3</v>
      </c>
      <c r="K63">
        <v>5.8826871786040302E-3</v>
      </c>
      <c r="L63">
        <v>1.137306786496103E-2</v>
      </c>
      <c r="M63">
        <v>1.285555808070289E-2</v>
      </c>
      <c r="N63">
        <v>1.5221890835122749E-2</v>
      </c>
      <c r="O63">
        <v>4.2506895720292079E-2</v>
      </c>
      <c r="P63">
        <v>7.49145807337213E-2</v>
      </c>
      <c r="Q63">
        <v>0.10510943592809156</v>
      </c>
      <c r="R63">
        <v>0.11845578672830485</v>
      </c>
      <c r="S63">
        <v>0.11845578672830485</v>
      </c>
      <c r="T63">
        <v>0.12038130008472027</v>
      </c>
      <c r="U63">
        <v>0.1263974924599913</v>
      </c>
      <c r="V63">
        <v>0.13324307173915723</v>
      </c>
      <c r="W63">
        <v>0.13324307173915723</v>
      </c>
      <c r="X63">
        <v>0.13324307173915723</v>
      </c>
      <c r="Y63">
        <v>0.13324307173915723</v>
      </c>
      <c r="Z63">
        <v>0.13324307173915723</v>
      </c>
      <c r="AA63">
        <v>0.13324307173915723</v>
      </c>
      <c r="AB63">
        <v>0.13324307173915723</v>
      </c>
      <c r="AC63">
        <v>0.13324307173915723</v>
      </c>
      <c r="AD63">
        <v>0.13324307173915723</v>
      </c>
      <c r="AE63">
        <v>0.13324307173915723</v>
      </c>
      <c r="AF63">
        <v>0.13324307173915723</v>
      </c>
      <c r="AG63">
        <v>0.13324307173915723</v>
      </c>
      <c r="AH63">
        <v>0.13324307173915723</v>
      </c>
      <c r="AI63">
        <v>0.13324307173915723</v>
      </c>
      <c r="AJ63">
        <v>0.13324307173915723</v>
      </c>
      <c r="AK63">
        <v>0.13324307173915723</v>
      </c>
      <c r="AL63">
        <v>0.13324307173915723</v>
      </c>
      <c r="AM63">
        <v>0.13324307173915723</v>
      </c>
      <c r="AN63">
        <v>0.13324307173915723</v>
      </c>
      <c r="AO63">
        <v>0.13324307173915723</v>
      </c>
      <c r="AP63">
        <v>0.13324307173915723</v>
      </c>
      <c r="AQ63">
        <v>0.13324307173915723</v>
      </c>
      <c r="AR63">
        <v>0.13324307173915723</v>
      </c>
      <c r="AS63">
        <v>0.13324307173915723</v>
      </c>
      <c r="AT63">
        <v>0.13324307173915723</v>
      </c>
      <c r="AU63">
        <v>0.13324307173915723</v>
      </c>
      <c r="AV63">
        <v>0.13324307173915723</v>
      </c>
      <c r="AW63">
        <v>0.13324307173915723</v>
      </c>
      <c r="AX63">
        <v>0.13324307173915723</v>
      </c>
      <c r="AY63">
        <v>0.13324307173915723</v>
      </c>
      <c r="AZ63">
        <v>0.13324307173915723</v>
      </c>
      <c r="BA63">
        <v>0.13324307173915723</v>
      </c>
      <c r="BB63">
        <v>0.13324307173915723</v>
      </c>
      <c r="BC63">
        <v>0.13324307173915723</v>
      </c>
      <c r="BD63">
        <v>0.13324307173915723</v>
      </c>
      <c r="BE63">
        <v>0.12053828589613433</v>
      </c>
      <c r="BF63">
        <v>0.11707724704653066</v>
      </c>
      <c r="BG63">
        <v>0.11450263377108177</v>
      </c>
      <c r="BH63">
        <v>0.10939618102096296</v>
      </c>
      <c r="BI63">
        <v>0.10467776789170871</v>
      </c>
      <c r="BJ63">
        <v>7.5571984145263768E-2</v>
      </c>
      <c r="BK63">
        <v>4.5354521018010754E-2</v>
      </c>
      <c r="BL63">
        <v>1.8238208986033295E-2</v>
      </c>
      <c r="BM63">
        <v>1.1901857814968138E-2</v>
      </c>
      <c r="BN63">
        <v>6.1119123354232982E-3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2.6215597372711702E-2</v>
      </c>
      <c r="BU63">
        <v>2.7887208547435927E-2</v>
      </c>
    </row>
    <row r="64" spans="1:73" x14ac:dyDescent="0.25">
      <c r="A64">
        <v>1248</v>
      </c>
      <c r="B64">
        <v>1189.7470140089836</v>
      </c>
      <c r="C64">
        <v>4.0625372294549053E-3</v>
      </c>
      <c r="D64">
        <v>10</v>
      </c>
      <c r="E64">
        <v>634</v>
      </c>
      <c r="F64">
        <v>-614</v>
      </c>
      <c r="G64">
        <v>0</v>
      </c>
      <c r="H64">
        <v>0</v>
      </c>
      <c r="I64">
        <v>0</v>
      </c>
      <c r="J64">
        <v>2.0864091892884178E-3</v>
      </c>
      <c r="K64">
        <v>5.8826871786040302E-3</v>
      </c>
      <c r="L64">
        <v>1.137306786496103E-2</v>
      </c>
      <c r="M64">
        <v>1.285555808070289E-2</v>
      </c>
      <c r="N64">
        <v>1.5221890835122749E-2</v>
      </c>
      <c r="O64">
        <v>4.2506895720292079E-2</v>
      </c>
      <c r="P64">
        <v>7.49145807337213E-2</v>
      </c>
      <c r="Q64">
        <v>0.10917197315754647</v>
      </c>
      <c r="R64">
        <v>0.12251832395775976</v>
      </c>
      <c r="S64">
        <v>0.12251832395775976</v>
      </c>
      <c r="T64">
        <v>0.12444383731417517</v>
      </c>
      <c r="U64">
        <v>0.1304600296894462</v>
      </c>
      <c r="V64">
        <v>0.13730560896861213</v>
      </c>
      <c r="W64">
        <v>0.13730560896861213</v>
      </c>
      <c r="X64">
        <v>0.13730560896861213</v>
      </c>
      <c r="Y64">
        <v>0.13730560896861213</v>
      </c>
      <c r="Z64">
        <v>0.13730560896861213</v>
      </c>
      <c r="AA64">
        <v>0.13730560896861213</v>
      </c>
      <c r="AB64">
        <v>0.13730560896861213</v>
      </c>
      <c r="AC64">
        <v>0.13730560896861213</v>
      </c>
      <c r="AD64">
        <v>0.13730560896861213</v>
      </c>
      <c r="AE64">
        <v>0.13730560896861213</v>
      </c>
      <c r="AF64">
        <v>0.13730560896861213</v>
      </c>
      <c r="AG64">
        <v>0.13730560896861213</v>
      </c>
      <c r="AH64">
        <v>0.13730560896861213</v>
      </c>
      <c r="AI64">
        <v>0.13730560896861213</v>
      </c>
      <c r="AJ64">
        <v>0.13730560896861213</v>
      </c>
      <c r="AK64">
        <v>0.13730560896861213</v>
      </c>
      <c r="AL64">
        <v>0.13730560896861213</v>
      </c>
      <c r="AM64">
        <v>0.13730560896861213</v>
      </c>
      <c r="AN64">
        <v>0.13730560896861213</v>
      </c>
      <c r="AO64">
        <v>0.13730560896861213</v>
      </c>
      <c r="AP64">
        <v>0.13730560896861213</v>
      </c>
      <c r="AQ64">
        <v>0.13730560896861213</v>
      </c>
      <c r="AR64">
        <v>0.13730560896861213</v>
      </c>
      <c r="AS64">
        <v>0.13730560896861213</v>
      </c>
      <c r="AT64">
        <v>0.13730560896861213</v>
      </c>
      <c r="AU64">
        <v>0.13730560896861213</v>
      </c>
      <c r="AV64">
        <v>0.13730560896861213</v>
      </c>
      <c r="AW64">
        <v>0.13730560896861213</v>
      </c>
      <c r="AX64">
        <v>0.13730560896861213</v>
      </c>
      <c r="AY64">
        <v>0.13730560896861213</v>
      </c>
      <c r="AZ64">
        <v>0.13730560896861213</v>
      </c>
      <c r="BA64">
        <v>0.13730560896861213</v>
      </c>
      <c r="BB64">
        <v>0.13730560896861213</v>
      </c>
      <c r="BC64">
        <v>0.13730560896861213</v>
      </c>
      <c r="BD64">
        <v>0.13730560896861213</v>
      </c>
      <c r="BE64">
        <v>0.12460082312558923</v>
      </c>
      <c r="BF64">
        <v>0.12113978427598557</v>
      </c>
      <c r="BG64">
        <v>0.11856517100053668</v>
      </c>
      <c r="BH64">
        <v>0.11345871825041787</v>
      </c>
      <c r="BI64">
        <v>0.10874030512116362</v>
      </c>
      <c r="BJ64">
        <v>7.9634521374718673E-2</v>
      </c>
      <c r="BK64">
        <v>4.5354521018010754E-2</v>
      </c>
      <c r="BL64">
        <v>1.8238208986033295E-2</v>
      </c>
      <c r="BM64">
        <v>1.1901857814968138E-2</v>
      </c>
      <c r="BN64">
        <v>6.1119123354232982E-3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2.1220705606164805E-2</v>
      </c>
      <c r="BU64">
        <v>3.5275319860850585E-2</v>
      </c>
    </row>
    <row r="65" spans="1:73" x14ac:dyDescent="0.25">
      <c r="A65">
        <v>1198</v>
      </c>
      <c r="B65">
        <v>1282.6885188959393</v>
      </c>
      <c r="C65">
        <v>4.3798974071388407E-3</v>
      </c>
      <c r="D65">
        <v>20</v>
      </c>
      <c r="E65">
        <v>619</v>
      </c>
      <c r="F65">
        <v>-579</v>
      </c>
      <c r="G65">
        <v>0</v>
      </c>
      <c r="H65">
        <v>0</v>
      </c>
      <c r="I65">
        <v>0</v>
      </c>
      <c r="J65">
        <v>2.0864091892884178E-3</v>
      </c>
      <c r="K65">
        <v>5.8826871786040302E-3</v>
      </c>
      <c r="L65">
        <v>1.137306786496103E-2</v>
      </c>
      <c r="M65">
        <v>1.285555808070289E-2</v>
      </c>
      <c r="N65">
        <v>1.5221890835122749E-2</v>
      </c>
      <c r="O65">
        <v>4.2506895720292079E-2</v>
      </c>
      <c r="P65">
        <v>7.49145807337213E-2</v>
      </c>
      <c r="Q65">
        <v>0.10917197315754647</v>
      </c>
      <c r="R65">
        <v>0.12689822136489859</v>
      </c>
      <c r="S65">
        <v>0.12689822136489859</v>
      </c>
      <c r="T65">
        <v>0.128823734721314</v>
      </c>
      <c r="U65">
        <v>0.13483992709658504</v>
      </c>
      <c r="V65">
        <v>0.14168550637575097</v>
      </c>
      <c r="W65">
        <v>0.14168550637575097</v>
      </c>
      <c r="X65">
        <v>0.14168550637575097</v>
      </c>
      <c r="Y65">
        <v>0.14168550637575097</v>
      </c>
      <c r="Z65">
        <v>0.14168550637575097</v>
      </c>
      <c r="AA65">
        <v>0.14168550637575097</v>
      </c>
      <c r="AB65">
        <v>0.14168550637575097</v>
      </c>
      <c r="AC65">
        <v>0.14168550637575097</v>
      </c>
      <c r="AD65">
        <v>0.14168550637575097</v>
      </c>
      <c r="AE65">
        <v>0.14168550637575097</v>
      </c>
      <c r="AF65">
        <v>0.14168550637575097</v>
      </c>
      <c r="AG65">
        <v>0.14168550637575097</v>
      </c>
      <c r="AH65">
        <v>0.14168550637575097</v>
      </c>
      <c r="AI65">
        <v>0.14168550637575097</v>
      </c>
      <c r="AJ65">
        <v>0.14168550637575097</v>
      </c>
      <c r="AK65">
        <v>0.14168550637575097</v>
      </c>
      <c r="AL65">
        <v>0.14168550637575097</v>
      </c>
      <c r="AM65">
        <v>0.14168550637575097</v>
      </c>
      <c r="AN65">
        <v>0.14168550637575097</v>
      </c>
      <c r="AO65">
        <v>0.14168550637575097</v>
      </c>
      <c r="AP65">
        <v>0.14168550637575097</v>
      </c>
      <c r="AQ65">
        <v>0.14168550637575097</v>
      </c>
      <c r="AR65">
        <v>0.14168550637575097</v>
      </c>
      <c r="AS65">
        <v>0.14168550637575097</v>
      </c>
      <c r="AT65">
        <v>0.14168550637575097</v>
      </c>
      <c r="AU65">
        <v>0.14168550637575097</v>
      </c>
      <c r="AV65">
        <v>0.14168550637575097</v>
      </c>
      <c r="AW65">
        <v>0.14168550637575097</v>
      </c>
      <c r="AX65">
        <v>0.14168550637575097</v>
      </c>
      <c r="AY65">
        <v>0.14168550637575097</v>
      </c>
      <c r="AZ65">
        <v>0.14168550637575097</v>
      </c>
      <c r="BA65">
        <v>0.14168550637575097</v>
      </c>
      <c r="BB65">
        <v>0.14168550637575097</v>
      </c>
      <c r="BC65">
        <v>0.14168550637575097</v>
      </c>
      <c r="BD65">
        <v>0.14168550637575097</v>
      </c>
      <c r="BE65">
        <v>0.12898072053272808</v>
      </c>
      <c r="BF65">
        <v>0.12551968168312441</v>
      </c>
      <c r="BG65">
        <v>0.12294506840767552</v>
      </c>
      <c r="BH65">
        <v>0.11783861565755671</v>
      </c>
      <c r="BI65">
        <v>0.11312020252830246</v>
      </c>
      <c r="BJ65">
        <v>8.4014418781857517E-2</v>
      </c>
      <c r="BK65">
        <v>4.5354521018010754E-2</v>
      </c>
      <c r="BL65">
        <v>1.8238208986033295E-2</v>
      </c>
      <c r="BM65">
        <v>1.1901857814968138E-2</v>
      </c>
      <c r="BN65">
        <v>6.1119123354232982E-3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1.4787285010852386E-2</v>
      </c>
      <c r="BU65">
        <v>2.7004271958877876E-2</v>
      </c>
    </row>
    <row r="66" spans="1:73" x14ac:dyDescent="0.25">
      <c r="A66">
        <v>1198</v>
      </c>
      <c r="B66">
        <v>1360.4953229191428</v>
      </c>
      <c r="C66">
        <v>4.645578290828606E-3</v>
      </c>
      <c r="D66">
        <v>30</v>
      </c>
      <c r="E66">
        <v>629</v>
      </c>
      <c r="F66">
        <v>-569</v>
      </c>
      <c r="G66">
        <v>0</v>
      </c>
      <c r="H66">
        <v>0</v>
      </c>
      <c r="I66">
        <v>0</v>
      </c>
      <c r="J66">
        <v>2.0864091892884178E-3</v>
      </c>
      <c r="K66">
        <v>5.8826871786040302E-3</v>
      </c>
      <c r="L66">
        <v>1.137306786496103E-2</v>
      </c>
      <c r="M66">
        <v>1.285555808070289E-2</v>
      </c>
      <c r="N66">
        <v>1.5221890835122749E-2</v>
      </c>
      <c r="O66">
        <v>4.2506895720292079E-2</v>
      </c>
      <c r="P66">
        <v>7.49145807337213E-2</v>
      </c>
      <c r="Q66">
        <v>0.10917197315754647</v>
      </c>
      <c r="R66">
        <v>0.13154379965572718</v>
      </c>
      <c r="S66">
        <v>0.13154379965572718</v>
      </c>
      <c r="T66">
        <v>0.1334693130121426</v>
      </c>
      <c r="U66">
        <v>0.13948550538741364</v>
      </c>
      <c r="V66">
        <v>0.14633108466657957</v>
      </c>
      <c r="W66">
        <v>0.14633108466657957</v>
      </c>
      <c r="X66">
        <v>0.14633108466657957</v>
      </c>
      <c r="Y66">
        <v>0.14633108466657957</v>
      </c>
      <c r="Z66">
        <v>0.14633108466657957</v>
      </c>
      <c r="AA66">
        <v>0.14633108466657957</v>
      </c>
      <c r="AB66">
        <v>0.14633108466657957</v>
      </c>
      <c r="AC66">
        <v>0.14633108466657957</v>
      </c>
      <c r="AD66">
        <v>0.14633108466657957</v>
      </c>
      <c r="AE66">
        <v>0.14633108466657957</v>
      </c>
      <c r="AF66">
        <v>0.14633108466657957</v>
      </c>
      <c r="AG66">
        <v>0.14633108466657957</v>
      </c>
      <c r="AH66">
        <v>0.14633108466657957</v>
      </c>
      <c r="AI66">
        <v>0.14633108466657957</v>
      </c>
      <c r="AJ66">
        <v>0.14633108466657957</v>
      </c>
      <c r="AK66">
        <v>0.14633108466657957</v>
      </c>
      <c r="AL66">
        <v>0.14633108466657957</v>
      </c>
      <c r="AM66">
        <v>0.14633108466657957</v>
      </c>
      <c r="AN66">
        <v>0.14633108466657957</v>
      </c>
      <c r="AO66">
        <v>0.14633108466657957</v>
      </c>
      <c r="AP66">
        <v>0.14633108466657957</v>
      </c>
      <c r="AQ66">
        <v>0.14633108466657957</v>
      </c>
      <c r="AR66">
        <v>0.14633108466657957</v>
      </c>
      <c r="AS66">
        <v>0.14633108466657957</v>
      </c>
      <c r="AT66">
        <v>0.14633108466657957</v>
      </c>
      <c r="AU66">
        <v>0.14633108466657957</v>
      </c>
      <c r="AV66">
        <v>0.14633108466657957</v>
      </c>
      <c r="AW66">
        <v>0.14633108466657957</v>
      </c>
      <c r="AX66">
        <v>0.14633108466657957</v>
      </c>
      <c r="AY66">
        <v>0.14633108466657957</v>
      </c>
      <c r="AZ66">
        <v>0.14633108466657957</v>
      </c>
      <c r="BA66">
        <v>0.14633108466657957</v>
      </c>
      <c r="BB66">
        <v>0.14633108466657957</v>
      </c>
      <c r="BC66">
        <v>0.14633108466657957</v>
      </c>
      <c r="BD66">
        <v>0.14633108466657957</v>
      </c>
      <c r="BE66">
        <v>0.13362629882355667</v>
      </c>
      <c r="BF66">
        <v>0.13016525997395301</v>
      </c>
      <c r="BG66">
        <v>0.12759064669850412</v>
      </c>
      <c r="BH66">
        <v>0.12248419394838532</v>
      </c>
      <c r="BI66">
        <v>0.11776578081913107</v>
      </c>
      <c r="BJ66">
        <v>8.8659997072686125E-2</v>
      </c>
      <c r="BK66">
        <v>4.5354521018010754E-2</v>
      </c>
      <c r="BL66">
        <v>1.8238208986033295E-2</v>
      </c>
      <c r="BM66">
        <v>1.1901857814968138E-2</v>
      </c>
      <c r="BN66">
        <v>6.1119123354232982E-3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1.4398146832534903E-2</v>
      </c>
      <c r="BU66">
        <v>2.9828878291530775E-2</v>
      </c>
    </row>
    <row r="67" spans="1:73" x14ac:dyDescent="0.25">
      <c r="A67">
        <v>1198</v>
      </c>
      <c r="B67">
        <v>1334.7745375382722</v>
      </c>
      <c r="C67">
        <v>4.5577515117316697E-3</v>
      </c>
      <c r="D67">
        <v>40</v>
      </c>
      <c r="E67">
        <v>639</v>
      </c>
      <c r="F67">
        <v>-559</v>
      </c>
      <c r="G67">
        <v>0</v>
      </c>
      <c r="H67">
        <v>0</v>
      </c>
      <c r="I67">
        <v>0</v>
      </c>
      <c r="J67">
        <v>2.0864091892884178E-3</v>
      </c>
      <c r="K67">
        <v>5.8826871786040302E-3</v>
      </c>
      <c r="L67">
        <v>1.137306786496103E-2</v>
      </c>
      <c r="M67">
        <v>1.285555808070289E-2</v>
      </c>
      <c r="N67">
        <v>1.5221890835122749E-2</v>
      </c>
      <c r="O67">
        <v>4.2506895720292079E-2</v>
      </c>
      <c r="P67">
        <v>7.49145807337213E-2</v>
      </c>
      <c r="Q67">
        <v>0.10917197315754647</v>
      </c>
      <c r="R67">
        <v>0.13154379965572718</v>
      </c>
      <c r="S67">
        <v>0.13610155116745887</v>
      </c>
      <c r="T67">
        <v>0.13802706452387425</v>
      </c>
      <c r="U67">
        <v>0.14404325689914532</v>
      </c>
      <c r="V67">
        <v>0.15088883617831123</v>
      </c>
      <c r="W67">
        <v>0.15088883617831123</v>
      </c>
      <c r="X67">
        <v>0.15088883617831123</v>
      </c>
      <c r="Y67">
        <v>0.15088883617831123</v>
      </c>
      <c r="Z67">
        <v>0.15088883617831123</v>
      </c>
      <c r="AA67">
        <v>0.15088883617831123</v>
      </c>
      <c r="AB67">
        <v>0.15088883617831123</v>
      </c>
      <c r="AC67">
        <v>0.15088883617831123</v>
      </c>
      <c r="AD67">
        <v>0.15088883617831123</v>
      </c>
      <c r="AE67">
        <v>0.15088883617831123</v>
      </c>
      <c r="AF67">
        <v>0.15088883617831123</v>
      </c>
      <c r="AG67">
        <v>0.15088883617831123</v>
      </c>
      <c r="AH67">
        <v>0.15088883617831123</v>
      </c>
      <c r="AI67">
        <v>0.15088883617831123</v>
      </c>
      <c r="AJ67">
        <v>0.15088883617831123</v>
      </c>
      <c r="AK67">
        <v>0.15088883617831123</v>
      </c>
      <c r="AL67">
        <v>0.15088883617831123</v>
      </c>
      <c r="AM67">
        <v>0.15088883617831123</v>
      </c>
      <c r="AN67">
        <v>0.15088883617831123</v>
      </c>
      <c r="AO67">
        <v>0.15088883617831123</v>
      </c>
      <c r="AP67">
        <v>0.15088883617831123</v>
      </c>
      <c r="AQ67">
        <v>0.15088883617831123</v>
      </c>
      <c r="AR67">
        <v>0.15088883617831123</v>
      </c>
      <c r="AS67">
        <v>0.15088883617831123</v>
      </c>
      <c r="AT67">
        <v>0.15088883617831123</v>
      </c>
      <c r="AU67">
        <v>0.15088883617831123</v>
      </c>
      <c r="AV67">
        <v>0.15088883617831123</v>
      </c>
      <c r="AW67">
        <v>0.15088883617831123</v>
      </c>
      <c r="AX67">
        <v>0.15088883617831123</v>
      </c>
      <c r="AY67">
        <v>0.15088883617831123</v>
      </c>
      <c r="AZ67">
        <v>0.15088883617831123</v>
      </c>
      <c r="BA67">
        <v>0.15088883617831123</v>
      </c>
      <c r="BB67">
        <v>0.15088883617831123</v>
      </c>
      <c r="BC67">
        <v>0.15088883617831123</v>
      </c>
      <c r="BD67">
        <v>0.15088883617831123</v>
      </c>
      <c r="BE67">
        <v>0.13818405033528836</v>
      </c>
      <c r="BF67">
        <v>0.13472301148568466</v>
      </c>
      <c r="BG67">
        <v>0.13214839821023577</v>
      </c>
      <c r="BH67">
        <v>0.12704194546011699</v>
      </c>
      <c r="BI67">
        <v>0.12232353233086274</v>
      </c>
      <c r="BJ67">
        <v>9.3217748584417795E-2</v>
      </c>
      <c r="BK67">
        <v>4.5354521018010754E-2</v>
      </c>
      <c r="BL67">
        <v>1.8238208986033295E-2</v>
      </c>
      <c r="BM67">
        <v>1.1901857814968138E-2</v>
      </c>
      <c r="BN67">
        <v>6.1119123354232982E-3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1.3677520576391405E-2</v>
      </c>
      <c r="BU67">
        <v>4.0721761430170339E-2</v>
      </c>
    </row>
    <row r="68" spans="1:73" x14ac:dyDescent="0.25">
      <c r="A68">
        <v>1198</v>
      </c>
      <c r="B68">
        <v>1319.5335575587512</v>
      </c>
      <c r="C68">
        <v>4.5057093146501706E-3</v>
      </c>
      <c r="D68">
        <v>30</v>
      </c>
      <c r="E68">
        <v>629</v>
      </c>
      <c r="F68">
        <v>-569</v>
      </c>
      <c r="G68">
        <v>0</v>
      </c>
      <c r="H68">
        <v>0</v>
      </c>
      <c r="I68">
        <v>0</v>
      </c>
      <c r="J68">
        <v>2.0864091892884178E-3</v>
      </c>
      <c r="K68">
        <v>5.8826871786040302E-3</v>
      </c>
      <c r="L68">
        <v>1.137306786496103E-2</v>
      </c>
      <c r="M68">
        <v>1.285555808070289E-2</v>
      </c>
      <c r="N68">
        <v>1.5221890835122749E-2</v>
      </c>
      <c r="O68">
        <v>4.2506895720292079E-2</v>
      </c>
      <c r="P68">
        <v>7.49145807337213E-2</v>
      </c>
      <c r="Q68">
        <v>0.10917197315754647</v>
      </c>
      <c r="R68">
        <v>0.13604950897037735</v>
      </c>
      <c r="S68">
        <v>0.14060726048210903</v>
      </c>
      <c r="T68">
        <v>0.14253277383852442</v>
      </c>
      <c r="U68">
        <v>0.14854896621379549</v>
      </c>
      <c r="V68">
        <v>0.15539454549296139</v>
      </c>
      <c r="W68">
        <v>0.15539454549296139</v>
      </c>
      <c r="X68">
        <v>0.15539454549296139</v>
      </c>
      <c r="Y68">
        <v>0.15539454549296139</v>
      </c>
      <c r="Z68">
        <v>0.15539454549296139</v>
      </c>
      <c r="AA68">
        <v>0.15539454549296139</v>
      </c>
      <c r="AB68">
        <v>0.15539454549296139</v>
      </c>
      <c r="AC68">
        <v>0.15539454549296139</v>
      </c>
      <c r="AD68">
        <v>0.15539454549296139</v>
      </c>
      <c r="AE68">
        <v>0.15539454549296139</v>
      </c>
      <c r="AF68">
        <v>0.15539454549296139</v>
      </c>
      <c r="AG68">
        <v>0.15539454549296139</v>
      </c>
      <c r="AH68">
        <v>0.15539454549296139</v>
      </c>
      <c r="AI68">
        <v>0.15539454549296139</v>
      </c>
      <c r="AJ68">
        <v>0.15539454549296139</v>
      </c>
      <c r="AK68">
        <v>0.15539454549296139</v>
      </c>
      <c r="AL68">
        <v>0.15539454549296139</v>
      </c>
      <c r="AM68">
        <v>0.15539454549296139</v>
      </c>
      <c r="AN68">
        <v>0.15539454549296139</v>
      </c>
      <c r="AO68">
        <v>0.15539454549296139</v>
      </c>
      <c r="AP68">
        <v>0.15539454549296139</v>
      </c>
      <c r="AQ68">
        <v>0.15539454549296139</v>
      </c>
      <c r="AR68">
        <v>0.15539454549296139</v>
      </c>
      <c r="AS68">
        <v>0.15539454549296139</v>
      </c>
      <c r="AT68">
        <v>0.15539454549296139</v>
      </c>
      <c r="AU68">
        <v>0.15539454549296139</v>
      </c>
      <c r="AV68">
        <v>0.15539454549296139</v>
      </c>
      <c r="AW68">
        <v>0.15539454549296139</v>
      </c>
      <c r="AX68">
        <v>0.15539454549296139</v>
      </c>
      <c r="AY68">
        <v>0.15539454549296139</v>
      </c>
      <c r="AZ68">
        <v>0.15539454549296139</v>
      </c>
      <c r="BA68">
        <v>0.15539454549296139</v>
      </c>
      <c r="BB68">
        <v>0.15539454549296139</v>
      </c>
      <c r="BC68">
        <v>0.15539454549296139</v>
      </c>
      <c r="BD68">
        <v>0.15539454549296139</v>
      </c>
      <c r="BE68">
        <v>0.14268975964993852</v>
      </c>
      <c r="BF68">
        <v>0.13922872080033483</v>
      </c>
      <c r="BG68">
        <v>0.13665410752488594</v>
      </c>
      <c r="BH68">
        <v>0.13154765477476715</v>
      </c>
      <c r="BI68">
        <v>0.1268292416455129</v>
      </c>
      <c r="BJ68">
        <v>9.7723457899067973E-2</v>
      </c>
      <c r="BK68">
        <v>4.5354521018010754E-2</v>
      </c>
      <c r="BL68">
        <v>1.8238208986033295E-2</v>
      </c>
      <c r="BM68">
        <v>1.1901857814968138E-2</v>
      </c>
      <c r="BN68">
        <v>6.1119123354232982E-3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1.4398146832534875E-2</v>
      </c>
      <c r="BU68">
        <v>2.9828878291530775E-2</v>
      </c>
    </row>
    <row r="69" spans="1:73" x14ac:dyDescent="0.25">
      <c r="A69">
        <v>1198</v>
      </c>
      <c r="B69">
        <v>1333.6780260071744</v>
      </c>
      <c r="C69">
        <v>4.5540073385039502E-3</v>
      </c>
      <c r="D69">
        <v>20</v>
      </c>
      <c r="E69">
        <v>619</v>
      </c>
      <c r="F69">
        <v>-579</v>
      </c>
      <c r="G69">
        <v>0</v>
      </c>
      <c r="H69">
        <v>0</v>
      </c>
      <c r="I69">
        <v>0</v>
      </c>
      <c r="J69">
        <v>2.0864091892884178E-3</v>
      </c>
      <c r="K69">
        <v>5.8826871786040302E-3</v>
      </c>
      <c r="L69">
        <v>1.137306786496103E-2</v>
      </c>
      <c r="M69">
        <v>1.285555808070289E-2</v>
      </c>
      <c r="N69">
        <v>1.5221890835122749E-2</v>
      </c>
      <c r="O69">
        <v>4.2506895720292079E-2</v>
      </c>
      <c r="P69">
        <v>7.49145807337213E-2</v>
      </c>
      <c r="Q69">
        <v>0.10917197315754647</v>
      </c>
      <c r="R69">
        <v>0.14060351630888129</v>
      </c>
      <c r="S69">
        <v>0.14516126782061298</v>
      </c>
      <c r="T69">
        <v>0.14708678117702836</v>
      </c>
      <c r="U69">
        <v>0.15310297355229943</v>
      </c>
      <c r="V69">
        <v>0.15994855283146533</v>
      </c>
      <c r="W69">
        <v>0.15994855283146533</v>
      </c>
      <c r="X69">
        <v>0.15994855283146533</v>
      </c>
      <c r="Y69">
        <v>0.15994855283146533</v>
      </c>
      <c r="Z69">
        <v>0.15994855283146533</v>
      </c>
      <c r="AA69">
        <v>0.15994855283146533</v>
      </c>
      <c r="AB69">
        <v>0.15994855283146533</v>
      </c>
      <c r="AC69">
        <v>0.15994855283146533</v>
      </c>
      <c r="AD69">
        <v>0.15994855283146533</v>
      </c>
      <c r="AE69">
        <v>0.15994855283146533</v>
      </c>
      <c r="AF69">
        <v>0.15994855283146533</v>
      </c>
      <c r="AG69">
        <v>0.15994855283146533</v>
      </c>
      <c r="AH69">
        <v>0.15994855283146533</v>
      </c>
      <c r="AI69">
        <v>0.15994855283146533</v>
      </c>
      <c r="AJ69">
        <v>0.15994855283146533</v>
      </c>
      <c r="AK69">
        <v>0.15994855283146533</v>
      </c>
      <c r="AL69">
        <v>0.15994855283146533</v>
      </c>
      <c r="AM69">
        <v>0.15994855283146533</v>
      </c>
      <c r="AN69">
        <v>0.15994855283146533</v>
      </c>
      <c r="AO69">
        <v>0.15994855283146533</v>
      </c>
      <c r="AP69">
        <v>0.15994855283146533</v>
      </c>
      <c r="AQ69">
        <v>0.15994855283146533</v>
      </c>
      <c r="AR69">
        <v>0.15994855283146533</v>
      </c>
      <c r="AS69">
        <v>0.15994855283146533</v>
      </c>
      <c r="AT69">
        <v>0.15994855283146533</v>
      </c>
      <c r="AU69">
        <v>0.15994855283146533</v>
      </c>
      <c r="AV69">
        <v>0.15994855283146533</v>
      </c>
      <c r="AW69">
        <v>0.15994855283146533</v>
      </c>
      <c r="AX69">
        <v>0.15994855283146533</v>
      </c>
      <c r="AY69">
        <v>0.15994855283146533</v>
      </c>
      <c r="AZ69">
        <v>0.15994855283146533</v>
      </c>
      <c r="BA69">
        <v>0.15994855283146533</v>
      </c>
      <c r="BB69">
        <v>0.15994855283146533</v>
      </c>
      <c r="BC69">
        <v>0.15994855283146533</v>
      </c>
      <c r="BD69">
        <v>0.15994855283146533</v>
      </c>
      <c r="BE69">
        <v>0.14724376698844246</v>
      </c>
      <c r="BF69">
        <v>0.14378272813883877</v>
      </c>
      <c r="BG69">
        <v>0.14120811486338988</v>
      </c>
      <c r="BH69">
        <v>0.1361016621132711</v>
      </c>
      <c r="BI69">
        <v>0.13138324898401685</v>
      </c>
      <c r="BJ69">
        <v>0.10227746523757192</v>
      </c>
      <c r="BK69">
        <v>4.5354521018010754E-2</v>
      </c>
      <c r="BL69">
        <v>1.8238208986033295E-2</v>
      </c>
      <c r="BM69">
        <v>1.1901857814968138E-2</v>
      </c>
      <c r="BN69">
        <v>6.1119123354232982E-3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1.5571927860925927E-2</v>
      </c>
      <c r="BU69">
        <v>2.7004271958877835E-2</v>
      </c>
    </row>
    <row r="70" spans="1:73" x14ac:dyDescent="0.25">
      <c r="A70">
        <v>1198</v>
      </c>
      <c r="B70">
        <v>1335.4389689262191</v>
      </c>
      <c r="C70">
        <v>4.5600202942696118E-3</v>
      </c>
      <c r="D70">
        <v>10</v>
      </c>
      <c r="E70">
        <v>609</v>
      </c>
      <c r="F70">
        <v>-589</v>
      </c>
      <c r="G70">
        <v>0</v>
      </c>
      <c r="H70">
        <v>0</v>
      </c>
      <c r="I70">
        <v>0</v>
      </c>
      <c r="J70">
        <v>2.0864091892884178E-3</v>
      </c>
      <c r="K70">
        <v>5.8826871786040302E-3</v>
      </c>
      <c r="L70">
        <v>1.137306786496103E-2</v>
      </c>
      <c r="M70">
        <v>1.285555808070289E-2</v>
      </c>
      <c r="N70">
        <v>1.5221890835122749E-2</v>
      </c>
      <c r="O70">
        <v>4.2506895720292079E-2</v>
      </c>
      <c r="P70">
        <v>7.49145807337213E-2</v>
      </c>
      <c r="Q70">
        <v>0.11373199345181607</v>
      </c>
      <c r="R70">
        <v>0.1451635366031509</v>
      </c>
      <c r="S70">
        <v>0.14972128811488258</v>
      </c>
      <c r="T70">
        <v>0.15164680147129797</v>
      </c>
      <c r="U70">
        <v>0.15766299384656904</v>
      </c>
      <c r="V70">
        <v>0.16450857312573494</v>
      </c>
      <c r="W70">
        <v>0.16450857312573494</v>
      </c>
      <c r="X70">
        <v>0.16450857312573494</v>
      </c>
      <c r="Y70">
        <v>0.16450857312573494</v>
      </c>
      <c r="Z70">
        <v>0.16450857312573494</v>
      </c>
      <c r="AA70">
        <v>0.16450857312573494</v>
      </c>
      <c r="AB70">
        <v>0.16450857312573494</v>
      </c>
      <c r="AC70">
        <v>0.16450857312573494</v>
      </c>
      <c r="AD70">
        <v>0.16450857312573494</v>
      </c>
      <c r="AE70">
        <v>0.16450857312573494</v>
      </c>
      <c r="AF70">
        <v>0.16450857312573494</v>
      </c>
      <c r="AG70">
        <v>0.16450857312573494</v>
      </c>
      <c r="AH70">
        <v>0.16450857312573494</v>
      </c>
      <c r="AI70">
        <v>0.16450857312573494</v>
      </c>
      <c r="AJ70">
        <v>0.16450857312573494</v>
      </c>
      <c r="AK70">
        <v>0.16450857312573494</v>
      </c>
      <c r="AL70">
        <v>0.16450857312573494</v>
      </c>
      <c r="AM70">
        <v>0.16450857312573494</v>
      </c>
      <c r="AN70">
        <v>0.16450857312573494</v>
      </c>
      <c r="AO70">
        <v>0.16450857312573494</v>
      </c>
      <c r="AP70">
        <v>0.16450857312573494</v>
      </c>
      <c r="AQ70">
        <v>0.16450857312573494</v>
      </c>
      <c r="AR70">
        <v>0.16450857312573494</v>
      </c>
      <c r="AS70">
        <v>0.16450857312573494</v>
      </c>
      <c r="AT70">
        <v>0.16450857312573494</v>
      </c>
      <c r="AU70">
        <v>0.16450857312573494</v>
      </c>
      <c r="AV70">
        <v>0.16450857312573494</v>
      </c>
      <c r="AW70">
        <v>0.16450857312573494</v>
      </c>
      <c r="AX70">
        <v>0.16450857312573494</v>
      </c>
      <c r="AY70">
        <v>0.16450857312573494</v>
      </c>
      <c r="AZ70">
        <v>0.16450857312573494</v>
      </c>
      <c r="BA70">
        <v>0.16450857312573494</v>
      </c>
      <c r="BB70">
        <v>0.16450857312573494</v>
      </c>
      <c r="BC70">
        <v>0.16450857312573494</v>
      </c>
      <c r="BD70">
        <v>0.16450857312573494</v>
      </c>
      <c r="BE70">
        <v>0.15180378728271207</v>
      </c>
      <c r="BF70">
        <v>0.14834274843310838</v>
      </c>
      <c r="BG70">
        <v>0.14576813515765949</v>
      </c>
      <c r="BH70">
        <v>0.14066168240754071</v>
      </c>
      <c r="BI70">
        <v>0.13594326927828645</v>
      </c>
      <c r="BJ70">
        <v>0.10227746523757192</v>
      </c>
      <c r="BK70">
        <v>4.5354521018010754E-2</v>
      </c>
      <c r="BL70">
        <v>1.8238208986033295E-2</v>
      </c>
      <c r="BM70">
        <v>1.1901857814968138E-2</v>
      </c>
      <c r="BN70">
        <v>6.1119123354232982E-3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1.7277673187172826E-2</v>
      </c>
      <c r="BU70">
        <v>2.5238398781761734E-2</v>
      </c>
    </row>
    <row r="71" spans="1:73" x14ac:dyDescent="0.25">
      <c r="A71">
        <v>1198</v>
      </c>
      <c r="B71">
        <v>1319.6959694885904</v>
      </c>
      <c r="C71">
        <v>4.5062638901218546E-3</v>
      </c>
      <c r="D71">
        <v>0</v>
      </c>
      <c r="E71">
        <v>599</v>
      </c>
      <c r="F71">
        <v>-599</v>
      </c>
      <c r="G71">
        <v>0</v>
      </c>
      <c r="H71">
        <v>0</v>
      </c>
      <c r="I71">
        <v>0</v>
      </c>
      <c r="J71">
        <v>2.0864091892884178E-3</v>
      </c>
      <c r="K71">
        <v>5.8826871786040302E-3</v>
      </c>
      <c r="L71">
        <v>1.137306786496103E-2</v>
      </c>
      <c r="M71">
        <v>1.285555808070289E-2</v>
      </c>
      <c r="N71">
        <v>1.5221890835122749E-2</v>
      </c>
      <c r="O71">
        <v>4.2506895720292079E-2</v>
      </c>
      <c r="P71">
        <v>7.49145807337213E-2</v>
      </c>
      <c r="Q71">
        <v>0.11823825734193794</v>
      </c>
      <c r="R71">
        <v>0.14966980049327275</v>
      </c>
      <c r="S71">
        <v>0.15422755200500443</v>
      </c>
      <c r="T71">
        <v>0.15615306536141982</v>
      </c>
      <c r="U71">
        <v>0.16216925773669089</v>
      </c>
      <c r="V71">
        <v>0.16901483701585679</v>
      </c>
      <c r="W71">
        <v>0.16901483701585679</v>
      </c>
      <c r="X71">
        <v>0.16901483701585679</v>
      </c>
      <c r="Y71">
        <v>0.16901483701585679</v>
      </c>
      <c r="Z71">
        <v>0.16901483701585679</v>
      </c>
      <c r="AA71">
        <v>0.16901483701585679</v>
      </c>
      <c r="AB71">
        <v>0.16901483701585679</v>
      </c>
      <c r="AC71">
        <v>0.16901483701585679</v>
      </c>
      <c r="AD71">
        <v>0.16901483701585679</v>
      </c>
      <c r="AE71">
        <v>0.16901483701585679</v>
      </c>
      <c r="AF71">
        <v>0.16901483701585679</v>
      </c>
      <c r="AG71">
        <v>0.16901483701585679</v>
      </c>
      <c r="AH71">
        <v>0.16901483701585679</v>
      </c>
      <c r="AI71">
        <v>0.16901483701585679</v>
      </c>
      <c r="AJ71">
        <v>0.16901483701585679</v>
      </c>
      <c r="AK71">
        <v>0.16901483701585679</v>
      </c>
      <c r="AL71">
        <v>0.16901483701585679</v>
      </c>
      <c r="AM71">
        <v>0.16901483701585679</v>
      </c>
      <c r="AN71">
        <v>0.16901483701585679</v>
      </c>
      <c r="AO71">
        <v>0.16901483701585679</v>
      </c>
      <c r="AP71">
        <v>0.16901483701585679</v>
      </c>
      <c r="AQ71">
        <v>0.16901483701585679</v>
      </c>
      <c r="AR71">
        <v>0.16901483701585679</v>
      </c>
      <c r="AS71">
        <v>0.16901483701585679</v>
      </c>
      <c r="AT71">
        <v>0.16901483701585679</v>
      </c>
      <c r="AU71">
        <v>0.16901483701585679</v>
      </c>
      <c r="AV71">
        <v>0.16901483701585679</v>
      </c>
      <c r="AW71">
        <v>0.16901483701585679</v>
      </c>
      <c r="AX71">
        <v>0.16901483701585679</v>
      </c>
      <c r="AY71">
        <v>0.16901483701585679</v>
      </c>
      <c r="AZ71">
        <v>0.16901483701585679</v>
      </c>
      <c r="BA71">
        <v>0.16901483701585679</v>
      </c>
      <c r="BB71">
        <v>0.16901483701585679</v>
      </c>
      <c r="BC71">
        <v>0.16901483701585679</v>
      </c>
      <c r="BD71">
        <v>0.16901483701585679</v>
      </c>
      <c r="BE71">
        <v>0.15631005117283392</v>
      </c>
      <c r="BF71">
        <v>0.15284901232323023</v>
      </c>
      <c r="BG71">
        <v>0.15027439904778134</v>
      </c>
      <c r="BH71">
        <v>0.14516794629766255</v>
      </c>
      <c r="BI71">
        <v>0.1404495331684083</v>
      </c>
      <c r="BJ71">
        <v>0.10227746523757192</v>
      </c>
      <c r="BK71">
        <v>4.5354521018010754E-2</v>
      </c>
      <c r="BL71">
        <v>1.8238208986033295E-2</v>
      </c>
      <c r="BM71">
        <v>1.1901857814968138E-2</v>
      </c>
      <c r="BN71">
        <v>6.1119123354232982E-3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1.8983418513419698E-2</v>
      </c>
      <c r="BU71">
        <v>2.3441738029936321E-2</v>
      </c>
    </row>
    <row r="72" spans="1:73" x14ac:dyDescent="0.25">
      <c r="A72">
        <v>1198</v>
      </c>
      <c r="B72">
        <v>1360.0035021025353</v>
      </c>
      <c r="C72">
        <v>4.6438989082757077E-3</v>
      </c>
      <c r="D72">
        <v>-10</v>
      </c>
      <c r="E72">
        <v>589</v>
      </c>
      <c r="F72">
        <v>-609</v>
      </c>
      <c r="G72">
        <v>0</v>
      </c>
      <c r="H72">
        <v>0</v>
      </c>
      <c r="I72">
        <v>0</v>
      </c>
      <c r="J72">
        <v>2.0864091892884178E-3</v>
      </c>
      <c r="K72">
        <v>5.8826871786040302E-3</v>
      </c>
      <c r="L72">
        <v>1.137306786496103E-2</v>
      </c>
      <c r="M72">
        <v>1.285555808070289E-2</v>
      </c>
      <c r="N72">
        <v>1.5221890835122749E-2</v>
      </c>
      <c r="O72">
        <v>4.2506895720292079E-2</v>
      </c>
      <c r="P72">
        <v>7.49145807337213E-2</v>
      </c>
      <c r="Q72">
        <v>0.12288215625021365</v>
      </c>
      <c r="R72">
        <v>0.15431369940154846</v>
      </c>
      <c r="S72">
        <v>0.15887145091328014</v>
      </c>
      <c r="T72">
        <v>0.16079696426969553</v>
      </c>
      <c r="U72">
        <v>0.1668131566449666</v>
      </c>
      <c r="V72">
        <v>0.1736587359241325</v>
      </c>
      <c r="W72">
        <v>0.1736587359241325</v>
      </c>
      <c r="X72">
        <v>0.1736587359241325</v>
      </c>
      <c r="Y72">
        <v>0.1736587359241325</v>
      </c>
      <c r="Z72">
        <v>0.1736587359241325</v>
      </c>
      <c r="AA72">
        <v>0.1736587359241325</v>
      </c>
      <c r="AB72">
        <v>0.1736587359241325</v>
      </c>
      <c r="AC72">
        <v>0.1736587359241325</v>
      </c>
      <c r="AD72">
        <v>0.1736587359241325</v>
      </c>
      <c r="AE72">
        <v>0.1736587359241325</v>
      </c>
      <c r="AF72">
        <v>0.1736587359241325</v>
      </c>
      <c r="AG72">
        <v>0.1736587359241325</v>
      </c>
      <c r="AH72">
        <v>0.1736587359241325</v>
      </c>
      <c r="AI72">
        <v>0.1736587359241325</v>
      </c>
      <c r="AJ72">
        <v>0.1736587359241325</v>
      </c>
      <c r="AK72">
        <v>0.1736587359241325</v>
      </c>
      <c r="AL72">
        <v>0.1736587359241325</v>
      </c>
      <c r="AM72">
        <v>0.1736587359241325</v>
      </c>
      <c r="AN72">
        <v>0.1736587359241325</v>
      </c>
      <c r="AO72">
        <v>0.1736587359241325</v>
      </c>
      <c r="AP72">
        <v>0.1736587359241325</v>
      </c>
      <c r="AQ72">
        <v>0.1736587359241325</v>
      </c>
      <c r="AR72">
        <v>0.1736587359241325</v>
      </c>
      <c r="AS72">
        <v>0.1736587359241325</v>
      </c>
      <c r="AT72">
        <v>0.1736587359241325</v>
      </c>
      <c r="AU72">
        <v>0.1736587359241325</v>
      </c>
      <c r="AV72">
        <v>0.1736587359241325</v>
      </c>
      <c r="AW72">
        <v>0.1736587359241325</v>
      </c>
      <c r="AX72">
        <v>0.1736587359241325</v>
      </c>
      <c r="AY72">
        <v>0.1736587359241325</v>
      </c>
      <c r="AZ72">
        <v>0.1736587359241325</v>
      </c>
      <c r="BA72">
        <v>0.1736587359241325</v>
      </c>
      <c r="BB72">
        <v>0.1736587359241325</v>
      </c>
      <c r="BC72">
        <v>0.1736587359241325</v>
      </c>
      <c r="BD72">
        <v>0.1736587359241325</v>
      </c>
      <c r="BE72">
        <v>0.16095395008110963</v>
      </c>
      <c r="BF72">
        <v>0.15749291123150594</v>
      </c>
      <c r="BG72">
        <v>0.15491829795605705</v>
      </c>
      <c r="BH72">
        <v>0.14981184520593827</v>
      </c>
      <c r="BI72">
        <v>0.14509343207668401</v>
      </c>
      <c r="BJ72">
        <v>0.10227746523757192</v>
      </c>
      <c r="BK72">
        <v>4.5354521018010754E-2</v>
      </c>
      <c r="BL72">
        <v>1.8238208986033295E-2</v>
      </c>
      <c r="BM72">
        <v>1.1901857814968138E-2</v>
      </c>
      <c r="BN72">
        <v>6.1119123354232982E-3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2.8614518559729296E-2</v>
      </c>
      <c r="BU72">
        <v>2.1530640443814003E-2</v>
      </c>
    </row>
    <row r="73" spans="1:73" x14ac:dyDescent="0.25">
      <c r="A73">
        <v>1198</v>
      </c>
      <c r="B73">
        <v>1341.4224163764964</v>
      </c>
      <c r="C73">
        <v>4.5804515101003874E-3</v>
      </c>
      <c r="D73">
        <v>-20</v>
      </c>
      <c r="E73">
        <v>579</v>
      </c>
      <c r="F73">
        <v>-619</v>
      </c>
      <c r="G73">
        <v>0</v>
      </c>
      <c r="H73">
        <v>0</v>
      </c>
      <c r="I73">
        <v>0</v>
      </c>
      <c r="J73">
        <v>2.0864091892884178E-3</v>
      </c>
      <c r="K73">
        <v>5.8826871786040302E-3</v>
      </c>
      <c r="L73">
        <v>1.137306786496103E-2</v>
      </c>
      <c r="M73">
        <v>1.285555808070289E-2</v>
      </c>
      <c r="N73">
        <v>1.5221890835122749E-2</v>
      </c>
      <c r="O73">
        <v>4.2506895720292079E-2</v>
      </c>
      <c r="P73">
        <v>7.9495032243821692E-2</v>
      </c>
      <c r="Q73">
        <v>0.12746260776031404</v>
      </c>
      <c r="R73">
        <v>0.15889415091164885</v>
      </c>
      <c r="S73">
        <v>0.16345190242338054</v>
      </c>
      <c r="T73">
        <v>0.16537741577979592</v>
      </c>
      <c r="U73">
        <v>0.17139360815506699</v>
      </c>
      <c r="V73">
        <v>0.17823918743423289</v>
      </c>
      <c r="W73">
        <v>0.17823918743423289</v>
      </c>
      <c r="X73">
        <v>0.17823918743423289</v>
      </c>
      <c r="Y73">
        <v>0.17823918743423289</v>
      </c>
      <c r="Z73">
        <v>0.17823918743423289</v>
      </c>
      <c r="AA73">
        <v>0.17823918743423289</v>
      </c>
      <c r="AB73">
        <v>0.17823918743423289</v>
      </c>
      <c r="AC73">
        <v>0.17823918743423289</v>
      </c>
      <c r="AD73">
        <v>0.17823918743423289</v>
      </c>
      <c r="AE73">
        <v>0.17823918743423289</v>
      </c>
      <c r="AF73">
        <v>0.17823918743423289</v>
      </c>
      <c r="AG73">
        <v>0.17823918743423289</v>
      </c>
      <c r="AH73">
        <v>0.17823918743423289</v>
      </c>
      <c r="AI73">
        <v>0.17823918743423289</v>
      </c>
      <c r="AJ73">
        <v>0.17823918743423289</v>
      </c>
      <c r="AK73">
        <v>0.17823918743423289</v>
      </c>
      <c r="AL73">
        <v>0.17823918743423289</v>
      </c>
      <c r="AM73">
        <v>0.17823918743423289</v>
      </c>
      <c r="AN73">
        <v>0.17823918743423289</v>
      </c>
      <c r="AO73">
        <v>0.17823918743423289</v>
      </c>
      <c r="AP73">
        <v>0.17823918743423289</v>
      </c>
      <c r="AQ73">
        <v>0.17823918743423289</v>
      </c>
      <c r="AR73">
        <v>0.17823918743423289</v>
      </c>
      <c r="AS73">
        <v>0.17823918743423289</v>
      </c>
      <c r="AT73">
        <v>0.17823918743423289</v>
      </c>
      <c r="AU73">
        <v>0.17823918743423289</v>
      </c>
      <c r="AV73">
        <v>0.17823918743423289</v>
      </c>
      <c r="AW73">
        <v>0.17823918743423289</v>
      </c>
      <c r="AX73">
        <v>0.17823918743423289</v>
      </c>
      <c r="AY73">
        <v>0.17823918743423289</v>
      </c>
      <c r="AZ73">
        <v>0.17823918743423289</v>
      </c>
      <c r="BA73">
        <v>0.17823918743423289</v>
      </c>
      <c r="BB73">
        <v>0.17823918743423289</v>
      </c>
      <c r="BC73">
        <v>0.17823918743423289</v>
      </c>
      <c r="BD73">
        <v>0.17823918743423289</v>
      </c>
      <c r="BE73">
        <v>0.16553440159121002</v>
      </c>
      <c r="BF73">
        <v>0.16207336274160633</v>
      </c>
      <c r="BG73">
        <v>0.15949874946615744</v>
      </c>
      <c r="BH73">
        <v>0.15439229671603866</v>
      </c>
      <c r="BI73">
        <v>0.14509343207668401</v>
      </c>
      <c r="BJ73">
        <v>0.10227746523757192</v>
      </c>
      <c r="BK73">
        <v>4.5354521018010754E-2</v>
      </c>
      <c r="BL73">
        <v>1.8238208986033295E-2</v>
      </c>
      <c r="BM73">
        <v>1.1901857814968138E-2</v>
      </c>
      <c r="BN73">
        <v>6.1119123354232982E-3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4.0377820637324646E-2</v>
      </c>
      <c r="BU73">
        <v>1.9619542857691713E-2</v>
      </c>
    </row>
    <row r="74" spans="1:73" x14ac:dyDescent="0.25">
      <c r="A74">
        <v>1198</v>
      </c>
      <c r="B74">
        <v>1348.5123003446183</v>
      </c>
      <c r="C74">
        <v>4.6046607892444944E-3</v>
      </c>
      <c r="D74">
        <v>-30</v>
      </c>
      <c r="E74">
        <v>569</v>
      </c>
      <c r="F74">
        <v>-629</v>
      </c>
      <c r="G74">
        <v>0</v>
      </c>
      <c r="H74">
        <v>0</v>
      </c>
      <c r="I74">
        <v>0</v>
      </c>
      <c r="J74">
        <v>2.0864091892884178E-3</v>
      </c>
      <c r="K74">
        <v>5.8826871786040302E-3</v>
      </c>
      <c r="L74">
        <v>1.137306786496103E-2</v>
      </c>
      <c r="M74">
        <v>1.285555808070289E-2</v>
      </c>
      <c r="N74">
        <v>1.5221890835122749E-2</v>
      </c>
      <c r="O74">
        <v>4.2506895720292079E-2</v>
      </c>
      <c r="P74">
        <v>8.4099693033066192E-2</v>
      </c>
      <c r="Q74">
        <v>0.13206726854955853</v>
      </c>
      <c r="R74">
        <v>0.16349881170089334</v>
      </c>
      <c r="S74">
        <v>0.16805656321262502</v>
      </c>
      <c r="T74">
        <v>0.16998207656904041</v>
      </c>
      <c r="U74">
        <v>0.17599826894431148</v>
      </c>
      <c r="V74">
        <v>0.18284384822347738</v>
      </c>
      <c r="W74">
        <v>0.18284384822347738</v>
      </c>
      <c r="X74">
        <v>0.18284384822347738</v>
      </c>
      <c r="Y74">
        <v>0.18284384822347738</v>
      </c>
      <c r="Z74">
        <v>0.18284384822347738</v>
      </c>
      <c r="AA74">
        <v>0.18284384822347738</v>
      </c>
      <c r="AB74">
        <v>0.18284384822347738</v>
      </c>
      <c r="AC74">
        <v>0.18284384822347738</v>
      </c>
      <c r="AD74">
        <v>0.18284384822347738</v>
      </c>
      <c r="AE74">
        <v>0.18284384822347738</v>
      </c>
      <c r="AF74">
        <v>0.18284384822347738</v>
      </c>
      <c r="AG74">
        <v>0.18284384822347738</v>
      </c>
      <c r="AH74">
        <v>0.18284384822347738</v>
      </c>
      <c r="AI74">
        <v>0.18284384822347738</v>
      </c>
      <c r="AJ74">
        <v>0.18284384822347738</v>
      </c>
      <c r="AK74">
        <v>0.18284384822347738</v>
      </c>
      <c r="AL74">
        <v>0.18284384822347738</v>
      </c>
      <c r="AM74">
        <v>0.18284384822347738</v>
      </c>
      <c r="AN74">
        <v>0.18284384822347738</v>
      </c>
      <c r="AO74">
        <v>0.18284384822347738</v>
      </c>
      <c r="AP74">
        <v>0.18284384822347738</v>
      </c>
      <c r="AQ74">
        <v>0.18284384822347738</v>
      </c>
      <c r="AR74">
        <v>0.18284384822347738</v>
      </c>
      <c r="AS74">
        <v>0.18284384822347738</v>
      </c>
      <c r="AT74">
        <v>0.18284384822347738</v>
      </c>
      <c r="AU74">
        <v>0.18284384822347738</v>
      </c>
      <c r="AV74">
        <v>0.18284384822347738</v>
      </c>
      <c r="AW74">
        <v>0.18284384822347738</v>
      </c>
      <c r="AX74">
        <v>0.18284384822347738</v>
      </c>
      <c r="AY74">
        <v>0.18284384822347738</v>
      </c>
      <c r="AZ74">
        <v>0.18284384822347738</v>
      </c>
      <c r="BA74">
        <v>0.18284384822347738</v>
      </c>
      <c r="BB74">
        <v>0.18284384822347738</v>
      </c>
      <c r="BC74">
        <v>0.18284384822347738</v>
      </c>
      <c r="BD74">
        <v>0.18284384822347738</v>
      </c>
      <c r="BE74">
        <v>0.17013906238045451</v>
      </c>
      <c r="BF74">
        <v>0.16667802353085082</v>
      </c>
      <c r="BG74">
        <v>0.16410341025540193</v>
      </c>
      <c r="BH74">
        <v>0.15899695750528314</v>
      </c>
      <c r="BI74">
        <v>0.14509343207668401</v>
      </c>
      <c r="BJ74">
        <v>0.10227746523757192</v>
      </c>
      <c r="BK74">
        <v>4.5354521018010754E-2</v>
      </c>
      <c r="BL74">
        <v>1.8238208986033295E-2</v>
      </c>
      <c r="BM74">
        <v>1.1901857814968138E-2</v>
      </c>
      <c r="BN74">
        <v>6.1119123354232982E-3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5.2859004359515183E-2</v>
      </c>
      <c r="BU74">
        <v>1.8220119416899411E-2</v>
      </c>
    </row>
    <row r="75" spans="1:73" x14ac:dyDescent="0.25">
      <c r="A75">
        <v>1198</v>
      </c>
      <c r="B75">
        <v>1279.1543309361573</v>
      </c>
      <c r="C75">
        <v>4.3678294885028226E-3</v>
      </c>
      <c r="D75">
        <v>-40</v>
      </c>
      <c r="E75">
        <v>559</v>
      </c>
      <c r="F75">
        <v>-639</v>
      </c>
      <c r="G75">
        <v>0</v>
      </c>
      <c r="H75">
        <v>0</v>
      </c>
      <c r="I75">
        <v>0</v>
      </c>
      <c r="J75">
        <v>2.0864091892884178E-3</v>
      </c>
      <c r="K75">
        <v>5.8826871786040302E-3</v>
      </c>
      <c r="L75">
        <v>1.137306786496103E-2</v>
      </c>
      <c r="M75">
        <v>1.285555808070289E-2</v>
      </c>
      <c r="N75">
        <v>1.5221890835122749E-2</v>
      </c>
      <c r="O75">
        <v>4.2506895720292079E-2</v>
      </c>
      <c r="P75">
        <v>8.8467522521569017E-2</v>
      </c>
      <c r="Q75">
        <v>0.13643509803806134</v>
      </c>
      <c r="R75">
        <v>0.16786664118939615</v>
      </c>
      <c r="S75">
        <v>0.17242439270112783</v>
      </c>
      <c r="T75">
        <v>0.17434990605754322</v>
      </c>
      <c r="U75">
        <v>0.18036609843281429</v>
      </c>
      <c r="V75">
        <v>0.18721167771198019</v>
      </c>
      <c r="W75">
        <v>0.18721167771198019</v>
      </c>
      <c r="X75">
        <v>0.18721167771198019</v>
      </c>
      <c r="Y75">
        <v>0.18721167771198019</v>
      </c>
      <c r="Z75">
        <v>0.18721167771198019</v>
      </c>
      <c r="AA75">
        <v>0.18721167771198019</v>
      </c>
      <c r="AB75">
        <v>0.18721167771198019</v>
      </c>
      <c r="AC75">
        <v>0.18721167771198019</v>
      </c>
      <c r="AD75">
        <v>0.18721167771198019</v>
      </c>
      <c r="AE75">
        <v>0.18721167771198019</v>
      </c>
      <c r="AF75">
        <v>0.18721167771198019</v>
      </c>
      <c r="AG75">
        <v>0.18721167771198019</v>
      </c>
      <c r="AH75">
        <v>0.18721167771198019</v>
      </c>
      <c r="AI75">
        <v>0.18721167771198019</v>
      </c>
      <c r="AJ75">
        <v>0.18721167771198019</v>
      </c>
      <c r="AK75">
        <v>0.18721167771198019</v>
      </c>
      <c r="AL75">
        <v>0.18721167771198019</v>
      </c>
      <c r="AM75">
        <v>0.18721167771198019</v>
      </c>
      <c r="AN75">
        <v>0.18721167771198019</v>
      </c>
      <c r="AO75">
        <v>0.18721167771198019</v>
      </c>
      <c r="AP75">
        <v>0.18721167771198019</v>
      </c>
      <c r="AQ75">
        <v>0.18721167771198019</v>
      </c>
      <c r="AR75">
        <v>0.18721167771198019</v>
      </c>
      <c r="AS75">
        <v>0.18721167771198019</v>
      </c>
      <c r="AT75">
        <v>0.18721167771198019</v>
      </c>
      <c r="AU75">
        <v>0.18721167771198019</v>
      </c>
      <c r="AV75">
        <v>0.18721167771198019</v>
      </c>
      <c r="AW75">
        <v>0.18721167771198019</v>
      </c>
      <c r="AX75">
        <v>0.18721167771198019</v>
      </c>
      <c r="AY75">
        <v>0.18721167771198019</v>
      </c>
      <c r="AZ75">
        <v>0.18721167771198019</v>
      </c>
      <c r="BA75">
        <v>0.18721167771198019</v>
      </c>
      <c r="BB75">
        <v>0.18721167771198019</v>
      </c>
      <c r="BC75">
        <v>0.18721167771198019</v>
      </c>
      <c r="BD75">
        <v>0.18721167771198019</v>
      </c>
      <c r="BE75">
        <v>0.17450689186895732</v>
      </c>
      <c r="BF75">
        <v>0.17104585301935363</v>
      </c>
      <c r="BG75">
        <v>0.16847123974390474</v>
      </c>
      <c r="BH75">
        <v>0.15899695750528314</v>
      </c>
      <c r="BI75">
        <v>0.14509343207668401</v>
      </c>
      <c r="BJ75">
        <v>0.10227746523757192</v>
      </c>
      <c r="BK75">
        <v>4.5354521018010754E-2</v>
      </c>
      <c r="BL75">
        <v>1.8238208986033295E-2</v>
      </c>
      <c r="BM75">
        <v>1.1901857814968138E-2</v>
      </c>
      <c r="BN75">
        <v>6.1119123354232982E-3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7.0810941304310204E-2</v>
      </c>
      <c r="BU75">
        <v>1.7256566544351176E-2</v>
      </c>
    </row>
    <row r="76" spans="1:73" x14ac:dyDescent="0.25">
      <c r="A76">
        <v>1198</v>
      </c>
      <c r="B76">
        <v>1310.5649234198897</v>
      </c>
      <c r="C76">
        <v>4.4750848124177909E-3</v>
      </c>
      <c r="D76">
        <v>-30</v>
      </c>
      <c r="E76">
        <v>569</v>
      </c>
      <c r="F76">
        <v>-629</v>
      </c>
      <c r="G76">
        <v>0</v>
      </c>
      <c r="H76">
        <v>0</v>
      </c>
      <c r="I76">
        <v>0</v>
      </c>
      <c r="J76">
        <v>2.0864091892884178E-3</v>
      </c>
      <c r="K76">
        <v>5.8826871786040302E-3</v>
      </c>
      <c r="L76">
        <v>1.137306786496103E-2</v>
      </c>
      <c r="M76">
        <v>1.285555808070289E-2</v>
      </c>
      <c r="N76">
        <v>1.5221890835122749E-2</v>
      </c>
      <c r="O76">
        <v>4.2506895720292079E-2</v>
      </c>
      <c r="P76">
        <v>9.2942607333986807E-2</v>
      </c>
      <c r="Q76">
        <v>0.14091018285047913</v>
      </c>
      <c r="R76">
        <v>0.17234172600181394</v>
      </c>
      <c r="S76">
        <v>0.17689947751354562</v>
      </c>
      <c r="T76">
        <v>0.17882499086996101</v>
      </c>
      <c r="U76">
        <v>0.18484118324523208</v>
      </c>
      <c r="V76">
        <v>0.19168676252439798</v>
      </c>
      <c r="W76">
        <v>0.19168676252439798</v>
      </c>
      <c r="X76">
        <v>0.19168676252439798</v>
      </c>
      <c r="Y76">
        <v>0.19168676252439798</v>
      </c>
      <c r="Z76">
        <v>0.19168676252439798</v>
      </c>
      <c r="AA76">
        <v>0.19168676252439798</v>
      </c>
      <c r="AB76">
        <v>0.19168676252439798</v>
      </c>
      <c r="AC76">
        <v>0.19168676252439798</v>
      </c>
      <c r="AD76">
        <v>0.19168676252439798</v>
      </c>
      <c r="AE76">
        <v>0.19168676252439798</v>
      </c>
      <c r="AF76">
        <v>0.19168676252439798</v>
      </c>
      <c r="AG76">
        <v>0.19168676252439798</v>
      </c>
      <c r="AH76">
        <v>0.19168676252439798</v>
      </c>
      <c r="AI76">
        <v>0.19168676252439798</v>
      </c>
      <c r="AJ76">
        <v>0.19168676252439798</v>
      </c>
      <c r="AK76">
        <v>0.19168676252439798</v>
      </c>
      <c r="AL76">
        <v>0.19168676252439798</v>
      </c>
      <c r="AM76">
        <v>0.19168676252439798</v>
      </c>
      <c r="AN76">
        <v>0.19168676252439798</v>
      </c>
      <c r="AO76">
        <v>0.19168676252439798</v>
      </c>
      <c r="AP76">
        <v>0.19168676252439798</v>
      </c>
      <c r="AQ76">
        <v>0.19168676252439798</v>
      </c>
      <c r="AR76">
        <v>0.19168676252439798</v>
      </c>
      <c r="AS76">
        <v>0.19168676252439798</v>
      </c>
      <c r="AT76">
        <v>0.19168676252439798</v>
      </c>
      <c r="AU76">
        <v>0.19168676252439798</v>
      </c>
      <c r="AV76">
        <v>0.19168676252439798</v>
      </c>
      <c r="AW76">
        <v>0.19168676252439798</v>
      </c>
      <c r="AX76">
        <v>0.19168676252439798</v>
      </c>
      <c r="AY76">
        <v>0.19168676252439798</v>
      </c>
      <c r="AZ76">
        <v>0.19168676252439798</v>
      </c>
      <c r="BA76">
        <v>0.19168676252439798</v>
      </c>
      <c r="BB76">
        <v>0.19168676252439798</v>
      </c>
      <c r="BC76">
        <v>0.19168676252439798</v>
      </c>
      <c r="BD76">
        <v>0.19168676252439798</v>
      </c>
      <c r="BE76">
        <v>0.17898197668137511</v>
      </c>
      <c r="BF76">
        <v>0.17552093783177142</v>
      </c>
      <c r="BG76">
        <v>0.17294632455632253</v>
      </c>
      <c r="BH76">
        <v>0.16347204231770093</v>
      </c>
      <c r="BI76">
        <v>0.14509343207668401</v>
      </c>
      <c r="BJ76">
        <v>0.10227746523757192</v>
      </c>
      <c r="BK76">
        <v>4.5354521018010754E-2</v>
      </c>
      <c r="BL76">
        <v>1.8238208986033295E-2</v>
      </c>
      <c r="BM76">
        <v>1.1901857814968138E-2</v>
      </c>
      <c r="BN76">
        <v>6.1119123354232982E-3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5.2859004359515183E-2</v>
      </c>
      <c r="BU76">
        <v>1.8220119416899411E-2</v>
      </c>
    </row>
    <row r="77" spans="1:73" x14ac:dyDescent="0.25">
      <c r="A77">
        <v>1198</v>
      </c>
      <c r="B77">
        <v>1308.4617821727832</v>
      </c>
      <c r="C77">
        <v>4.4679033784536222E-3</v>
      </c>
      <c r="D77">
        <v>-20</v>
      </c>
      <c r="E77">
        <v>579</v>
      </c>
      <c r="F77">
        <v>-619</v>
      </c>
      <c r="G77">
        <v>0</v>
      </c>
      <c r="H77">
        <v>0</v>
      </c>
      <c r="I77">
        <v>0</v>
      </c>
      <c r="J77">
        <v>2.0864091892884178E-3</v>
      </c>
      <c r="K77">
        <v>5.8826871786040302E-3</v>
      </c>
      <c r="L77">
        <v>1.137306786496103E-2</v>
      </c>
      <c r="M77">
        <v>1.285555808070289E-2</v>
      </c>
      <c r="N77">
        <v>1.5221890835122749E-2</v>
      </c>
      <c r="O77">
        <v>4.2506895720292079E-2</v>
      </c>
      <c r="P77">
        <v>9.7410510712440432E-2</v>
      </c>
      <c r="Q77">
        <v>0.14537808622893275</v>
      </c>
      <c r="R77">
        <v>0.17680962938026756</v>
      </c>
      <c r="S77">
        <v>0.18136738089199925</v>
      </c>
      <c r="T77">
        <v>0.18329289424841463</v>
      </c>
      <c r="U77">
        <v>0.1893090866236857</v>
      </c>
      <c r="V77">
        <v>0.1961546659028516</v>
      </c>
      <c r="W77">
        <v>0.1961546659028516</v>
      </c>
      <c r="X77">
        <v>0.1961546659028516</v>
      </c>
      <c r="Y77">
        <v>0.1961546659028516</v>
      </c>
      <c r="Z77">
        <v>0.1961546659028516</v>
      </c>
      <c r="AA77">
        <v>0.1961546659028516</v>
      </c>
      <c r="AB77">
        <v>0.1961546659028516</v>
      </c>
      <c r="AC77">
        <v>0.1961546659028516</v>
      </c>
      <c r="AD77">
        <v>0.1961546659028516</v>
      </c>
      <c r="AE77">
        <v>0.1961546659028516</v>
      </c>
      <c r="AF77">
        <v>0.1961546659028516</v>
      </c>
      <c r="AG77">
        <v>0.1961546659028516</v>
      </c>
      <c r="AH77">
        <v>0.1961546659028516</v>
      </c>
      <c r="AI77">
        <v>0.1961546659028516</v>
      </c>
      <c r="AJ77">
        <v>0.1961546659028516</v>
      </c>
      <c r="AK77">
        <v>0.1961546659028516</v>
      </c>
      <c r="AL77">
        <v>0.1961546659028516</v>
      </c>
      <c r="AM77">
        <v>0.1961546659028516</v>
      </c>
      <c r="AN77">
        <v>0.1961546659028516</v>
      </c>
      <c r="AO77">
        <v>0.1961546659028516</v>
      </c>
      <c r="AP77">
        <v>0.1961546659028516</v>
      </c>
      <c r="AQ77">
        <v>0.1961546659028516</v>
      </c>
      <c r="AR77">
        <v>0.1961546659028516</v>
      </c>
      <c r="AS77">
        <v>0.1961546659028516</v>
      </c>
      <c r="AT77">
        <v>0.1961546659028516</v>
      </c>
      <c r="AU77">
        <v>0.1961546659028516</v>
      </c>
      <c r="AV77">
        <v>0.1961546659028516</v>
      </c>
      <c r="AW77">
        <v>0.1961546659028516</v>
      </c>
      <c r="AX77">
        <v>0.1961546659028516</v>
      </c>
      <c r="AY77">
        <v>0.1961546659028516</v>
      </c>
      <c r="AZ77">
        <v>0.1961546659028516</v>
      </c>
      <c r="BA77">
        <v>0.1961546659028516</v>
      </c>
      <c r="BB77">
        <v>0.1961546659028516</v>
      </c>
      <c r="BC77">
        <v>0.1961546659028516</v>
      </c>
      <c r="BD77">
        <v>0.1961546659028516</v>
      </c>
      <c r="BE77">
        <v>0.18344988005982873</v>
      </c>
      <c r="BF77">
        <v>0.17998884121022504</v>
      </c>
      <c r="BG77">
        <v>0.17741422793477615</v>
      </c>
      <c r="BH77">
        <v>0.16793994569615456</v>
      </c>
      <c r="BI77">
        <v>0.14509343207668401</v>
      </c>
      <c r="BJ77">
        <v>0.10227746523757192</v>
      </c>
      <c r="BK77">
        <v>4.5354521018010754E-2</v>
      </c>
      <c r="BL77">
        <v>1.8238208986033295E-2</v>
      </c>
      <c r="BM77">
        <v>1.1901857814968138E-2</v>
      </c>
      <c r="BN77">
        <v>6.1119123354232982E-3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4.0377820637324646E-2</v>
      </c>
      <c r="BU77">
        <v>2.0371489551071681E-2</v>
      </c>
    </row>
    <row r="78" spans="1:73" x14ac:dyDescent="0.25">
      <c r="A78">
        <v>1198</v>
      </c>
      <c r="B78">
        <v>1343.7918886603152</v>
      </c>
      <c r="C78">
        <v>4.5885423640834875E-3</v>
      </c>
      <c r="D78">
        <v>-10</v>
      </c>
      <c r="E78">
        <v>589</v>
      </c>
      <c r="F78">
        <v>-609</v>
      </c>
      <c r="G78">
        <v>0</v>
      </c>
      <c r="H78">
        <v>0</v>
      </c>
      <c r="I78">
        <v>0</v>
      </c>
      <c r="J78">
        <v>2.0864091892884178E-3</v>
      </c>
      <c r="K78">
        <v>5.8826871786040302E-3</v>
      </c>
      <c r="L78">
        <v>1.137306786496103E-2</v>
      </c>
      <c r="M78">
        <v>1.285555808070289E-2</v>
      </c>
      <c r="N78">
        <v>1.5221890835122749E-2</v>
      </c>
      <c r="O78">
        <v>4.2506895720292079E-2</v>
      </c>
      <c r="P78">
        <v>9.7410510712440432E-2</v>
      </c>
      <c r="Q78">
        <v>0.14996662859301624</v>
      </c>
      <c r="R78">
        <v>0.18139817174435105</v>
      </c>
      <c r="S78">
        <v>0.18595592325608273</v>
      </c>
      <c r="T78">
        <v>0.18788143661249812</v>
      </c>
      <c r="U78">
        <v>0.19389762898776919</v>
      </c>
      <c r="V78">
        <v>0.20074320826693509</v>
      </c>
      <c r="W78">
        <v>0.20074320826693509</v>
      </c>
      <c r="X78">
        <v>0.20074320826693509</v>
      </c>
      <c r="Y78">
        <v>0.20074320826693509</v>
      </c>
      <c r="Z78">
        <v>0.20074320826693509</v>
      </c>
      <c r="AA78">
        <v>0.20074320826693509</v>
      </c>
      <c r="AB78">
        <v>0.20074320826693509</v>
      </c>
      <c r="AC78">
        <v>0.20074320826693509</v>
      </c>
      <c r="AD78">
        <v>0.20074320826693509</v>
      </c>
      <c r="AE78">
        <v>0.20074320826693509</v>
      </c>
      <c r="AF78">
        <v>0.20074320826693509</v>
      </c>
      <c r="AG78">
        <v>0.20074320826693509</v>
      </c>
      <c r="AH78">
        <v>0.20074320826693509</v>
      </c>
      <c r="AI78">
        <v>0.20074320826693509</v>
      </c>
      <c r="AJ78">
        <v>0.20074320826693509</v>
      </c>
      <c r="AK78">
        <v>0.20074320826693509</v>
      </c>
      <c r="AL78">
        <v>0.20074320826693509</v>
      </c>
      <c r="AM78">
        <v>0.20074320826693509</v>
      </c>
      <c r="AN78">
        <v>0.20074320826693509</v>
      </c>
      <c r="AO78">
        <v>0.20074320826693509</v>
      </c>
      <c r="AP78">
        <v>0.20074320826693509</v>
      </c>
      <c r="AQ78">
        <v>0.20074320826693509</v>
      </c>
      <c r="AR78">
        <v>0.20074320826693509</v>
      </c>
      <c r="AS78">
        <v>0.20074320826693509</v>
      </c>
      <c r="AT78">
        <v>0.20074320826693509</v>
      </c>
      <c r="AU78">
        <v>0.20074320826693509</v>
      </c>
      <c r="AV78">
        <v>0.20074320826693509</v>
      </c>
      <c r="AW78">
        <v>0.20074320826693509</v>
      </c>
      <c r="AX78">
        <v>0.20074320826693509</v>
      </c>
      <c r="AY78">
        <v>0.20074320826693509</v>
      </c>
      <c r="AZ78">
        <v>0.20074320826693509</v>
      </c>
      <c r="BA78">
        <v>0.20074320826693509</v>
      </c>
      <c r="BB78">
        <v>0.20074320826693509</v>
      </c>
      <c r="BC78">
        <v>0.20074320826693509</v>
      </c>
      <c r="BD78">
        <v>0.20074320826693509</v>
      </c>
      <c r="BE78">
        <v>0.18803842242391222</v>
      </c>
      <c r="BF78">
        <v>0.18457738357430853</v>
      </c>
      <c r="BG78">
        <v>0.18200277029885964</v>
      </c>
      <c r="BH78">
        <v>0.17252848806023804</v>
      </c>
      <c r="BI78">
        <v>0.1496819744407675</v>
      </c>
      <c r="BJ78">
        <v>0.10227746523757192</v>
      </c>
      <c r="BK78">
        <v>4.5354521018010754E-2</v>
      </c>
      <c r="BL78">
        <v>1.8238208986033295E-2</v>
      </c>
      <c r="BM78">
        <v>1.1901857814968138E-2</v>
      </c>
      <c r="BN78">
        <v>6.1119123354232982E-3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2.8614518559729296E-2</v>
      </c>
      <c r="BU78">
        <v>2.391725386193308E-2</v>
      </c>
    </row>
    <row r="79" spans="1:73" x14ac:dyDescent="0.25">
      <c r="A79">
        <v>1198</v>
      </c>
      <c r="B79">
        <v>1285.1385752334654</v>
      </c>
      <c r="C79">
        <v>4.3882634252656039E-3</v>
      </c>
      <c r="D79">
        <v>0</v>
      </c>
      <c r="E79">
        <v>599</v>
      </c>
      <c r="F79">
        <v>-599</v>
      </c>
      <c r="G79">
        <v>0</v>
      </c>
      <c r="H79">
        <v>0</v>
      </c>
      <c r="I79">
        <v>0</v>
      </c>
      <c r="J79">
        <v>2.0864091892884178E-3</v>
      </c>
      <c r="K79">
        <v>5.8826871786040302E-3</v>
      </c>
      <c r="L79">
        <v>1.137306786496103E-2</v>
      </c>
      <c r="M79">
        <v>1.285555808070289E-2</v>
      </c>
      <c r="N79">
        <v>1.5221890835122749E-2</v>
      </c>
      <c r="O79">
        <v>4.2506895720292079E-2</v>
      </c>
      <c r="P79">
        <v>9.7410510712440432E-2</v>
      </c>
      <c r="Q79">
        <v>0.15435489201828184</v>
      </c>
      <c r="R79">
        <v>0.18578643516961665</v>
      </c>
      <c r="S79">
        <v>0.19034418668134834</v>
      </c>
      <c r="T79">
        <v>0.19226970003776372</v>
      </c>
      <c r="U79">
        <v>0.19828589241303479</v>
      </c>
      <c r="V79">
        <v>0.2051314716922007</v>
      </c>
      <c r="W79">
        <v>0.2051314716922007</v>
      </c>
      <c r="X79">
        <v>0.2051314716922007</v>
      </c>
      <c r="Y79">
        <v>0.2051314716922007</v>
      </c>
      <c r="Z79">
        <v>0.2051314716922007</v>
      </c>
      <c r="AA79">
        <v>0.2051314716922007</v>
      </c>
      <c r="AB79">
        <v>0.2051314716922007</v>
      </c>
      <c r="AC79">
        <v>0.2051314716922007</v>
      </c>
      <c r="AD79">
        <v>0.2051314716922007</v>
      </c>
      <c r="AE79">
        <v>0.2051314716922007</v>
      </c>
      <c r="AF79">
        <v>0.2051314716922007</v>
      </c>
      <c r="AG79">
        <v>0.2051314716922007</v>
      </c>
      <c r="AH79">
        <v>0.2051314716922007</v>
      </c>
      <c r="AI79">
        <v>0.2051314716922007</v>
      </c>
      <c r="AJ79">
        <v>0.2051314716922007</v>
      </c>
      <c r="AK79">
        <v>0.2051314716922007</v>
      </c>
      <c r="AL79">
        <v>0.2051314716922007</v>
      </c>
      <c r="AM79">
        <v>0.2051314716922007</v>
      </c>
      <c r="AN79">
        <v>0.2051314716922007</v>
      </c>
      <c r="AO79">
        <v>0.2051314716922007</v>
      </c>
      <c r="AP79">
        <v>0.2051314716922007</v>
      </c>
      <c r="AQ79">
        <v>0.2051314716922007</v>
      </c>
      <c r="AR79">
        <v>0.2051314716922007</v>
      </c>
      <c r="AS79">
        <v>0.2051314716922007</v>
      </c>
      <c r="AT79">
        <v>0.2051314716922007</v>
      </c>
      <c r="AU79">
        <v>0.2051314716922007</v>
      </c>
      <c r="AV79">
        <v>0.2051314716922007</v>
      </c>
      <c r="AW79">
        <v>0.2051314716922007</v>
      </c>
      <c r="AX79">
        <v>0.2051314716922007</v>
      </c>
      <c r="AY79">
        <v>0.2051314716922007</v>
      </c>
      <c r="AZ79">
        <v>0.2051314716922007</v>
      </c>
      <c r="BA79">
        <v>0.2051314716922007</v>
      </c>
      <c r="BB79">
        <v>0.2051314716922007</v>
      </c>
      <c r="BC79">
        <v>0.2051314716922007</v>
      </c>
      <c r="BD79">
        <v>0.2051314716922007</v>
      </c>
      <c r="BE79">
        <v>0.19242668584917783</v>
      </c>
      <c r="BF79">
        <v>0.18896564699957413</v>
      </c>
      <c r="BG79">
        <v>0.18639103372412524</v>
      </c>
      <c r="BH79">
        <v>0.17691675148550365</v>
      </c>
      <c r="BI79">
        <v>0.15407023786603311</v>
      </c>
      <c r="BJ79">
        <v>0.10227746523757192</v>
      </c>
      <c r="BK79">
        <v>4.5354521018010754E-2</v>
      </c>
      <c r="BL79">
        <v>1.8238208986033295E-2</v>
      </c>
      <c r="BM79">
        <v>1.1901857814968138E-2</v>
      </c>
      <c r="BN79">
        <v>6.1119123354232982E-3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1.8983418513419698E-2</v>
      </c>
      <c r="BU79">
        <v>2.7463018172794451E-2</v>
      </c>
    </row>
    <row r="80" spans="1:73" x14ac:dyDescent="0.25">
      <c r="A80">
        <v>1193</v>
      </c>
      <c r="B80">
        <v>1183.585225573177</v>
      </c>
      <c r="C80">
        <v>4.0414970464363832E-3</v>
      </c>
      <c r="D80">
        <v>10</v>
      </c>
      <c r="E80">
        <v>606.5</v>
      </c>
      <c r="F80">
        <v>-586.5</v>
      </c>
      <c r="G80">
        <v>0</v>
      </c>
      <c r="H80">
        <v>0</v>
      </c>
      <c r="I80">
        <v>0</v>
      </c>
      <c r="J80">
        <v>2.0864091892884178E-3</v>
      </c>
      <c r="K80">
        <v>5.8826871786040302E-3</v>
      </c>
      <c r="L80">
        <v>1.137306786496103E-2</v>
      </c>
      <c r="M80">
        <v>1.285555808070289E-2</v>
      </c>
      <c r="N80">
        <v>1.5221890835122749E-2</v>
      </c>
      <c r="O80">
        <v>4.2506895720292079E-2</v>
      </c>
      <c r="P80">
        <v>9.7410510712440432E-2</v>
      </c>
      <c r="Q80">
        <v>0.15435489201828184</v>
      </c>
      <c r="R80">
        <v>0.18982793221605304</v>
      </c>
      <c r="S80">
        <v>0.19438568372778472</v>
      </c>
      <c r="T80">
        <v>0.19631119708420011</v>
      </c>
      <c r="U80">
        <v>0.20232738945947118</v>
      </c>
      <c r="V80">
        <v>0.20917296873863708</v>
      </c>
      <c r="W80">
        <v>0.20917296873863708</v>
      </c>
      <c r="X80">
        <v>0.20917296873863708</v>
      </c>
      <c r="Y80">
        <v>0.20917296873863708</v>
      </c>
      <c r="Z80">
        <v>0.20917296873863708</v>
      </c>
      <c r="AA80">
        <v>0.20917296873863708</v>
      </c>
      <c r="AB80">
        <v>0.20917296873863708</v>
      </c>
      <c r="AC80">
        <v>0.20917296873863708</v>
      </c>
      <c r="AD80">
        <v>0.20917296873863708</v>
      </c>
      <c r="AE80">
        <v>0.20917296873863708</v>
      </c>
      <c r="AF80">
        <v>0.20917296873863708</v>
      </c>
      <c r="AG80">
        <v>0.20917296873863708</v>
      </c>
      <c r="AH80">
        <v>0.20917296873863708</v>
      </c>
      <c r="AI80">
        <v>0.20917296873863708</v>
      </c>
      <c r="AJ80">
        <v>0.20917296873863708</v>
      </c>
      <c r="AK80">
        <v>0.20917296873863708</v>
      </c>
      <c r="AL80">
        <v>0.20917296873863708</v>
      </c>
      <c r="AM80">
        <v>0.20917296873863708</v>
      </c>
      <c r="AN80">
        <v>0.20917296873863708</v>
      </c>
      <c r="AO80">
        <v>0.20917296873863708</v>
      </c>
      <c r="AP80">
        <v>0.20917296873863708</v>
      </c>
      <c r="AQ80">
        <v>0.20917296873863708</v>
      </c>
      <c r="AR80">
        <v>0.20917296873863708</v>
      </c>
      <c r="AS80">
        <v>0.20917296873863708</v>
      </c>
      <c r="AT80">
        <v>0.20917296873863708</v>
      </c>
      <c r="AU80">
        <v>0.20917296873863708</v>
      </c>
      <c r="AV80">
        <v>0.20917296873863708</v>
      </c>
      <c r="AW80">
        <v>0.20917296873863708</v>
      </c>
      <c r="AX80">
        <v>0.20917296873863708</v>
      </c>
      <c r="AY80">
        <v>0.20917296873863708</v>
      </c>
      <c r="AZ80">
        <v>0.20917296873863708</v>
      </c>
      <c r="BA80">
        <v>0.20917296873863708</v>
      </c>
      <c r="BB80">
        <v>0.20917296873863708</v>
      </c>
      <c r="BC80">
        <v>0.20917296873863708</v>
      </c>
      <c r="BD80">
        <v>0.20917296873863708</v>
      </c>
      <c r="BE80">
        <v>0.19646818289561421</v>
      </c>
      <c r="BF80">
        <v>0.19300714404601052</v>
      </c>
      <c r="BG80">
        <v>0.19043253077056163</v>
      </c>
      <c r="BH80">
        <v>0.18095824853194004</v>
      </c>
      <c r="BI80">
        <v>0.15811173491246949</v>
      </c>
      <c r="BJ80">
        <v>0.10227746523757192</v>
      </c>
      <c r="BK80">
        <v>4.5354521018010754E-2</v>
      </c>
      <c r="BL80">
        <v>1.8238208986033295E-2</v>
      </c>
      <c r="BM80">
        <v>1.1901857814968138E-2</v>
      </c>
      <c r="BN80">
        <v>6.1119123354232982E-3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1.6851236855611101E-2</v>
      </c>
      <c r="BU80">
        <v>3.2814804161515582E-2</v>
      </c>
    </row>
    <row r="81" spans="1:73" x14ac:dyDescent="0.25">
      <c r="A81">
        <v>1193</v>
      </c>
      <c r="B81">
        <v>1187.1790353405486</v>
      </c>
      <c r="C81">
        <v>4.0537685510534278E-3</v>
      </c>
      <c r="D81">
        <v>20</v>
      </c>
      <c r="E81">
        <v>616.5</v>
      </c>
      <c r="F81">
        <v>-576.5</v>
      </c>
      <c r="G81">
        <v>0</v>
      </c>
      <c r="H81">
        <v>0</v>
      </c>
      <c r="I81">
        <v>0</v>
      </c>
      <c r="J81">
        <v>2.0864091892884178E-3</v>
      </c>
      <c r="K81">
        <v>5.8826871786040302E-3</v>
      </c>
      <c r="L81">
        <v>1.137306786496103E-2</v>
      </c>
      <c r="M81">
        <v>1.285555808070289E-2</v>
      </c>
      <c r="N81">
        <v>1.5221890835122749E-2</v>
      </c>
      <c r="O81">
        <v>4.2506895720292079E-2</v>
      </c>
      <c r="P81">
        <v>9.7410510712440432E-2</v>
      </c>
      <c r="Q81">
        <v>0.15435489201828184</v>
      </c>
      <c r="R81">
        <v>0.19388170076710648</v>
      </c>
      <c r="S81">
        <v>0.19843945227883816</v>
      </c>
      <c r="T81">
        <v>0.20036496563525355</v>
      </c>
      <c r="U81">
        <v>0.20638115801052462</v>
      </c>
      <c r="V81">
        <v>0.21322673728969052</v>
      </c>
      <c r="W81">
        <v>0.21322673728969052</v>
      </c>
      <c r="X81">
        <v>0.21322673728969052</v>
      </c>
      <c r="Y81">
        <v>0.21322673728969052</v>
      </c>
      <c r="Z81">
        <v>0.21322673728969052</v>
      </c>
      <c r="AA81">
        <v>0.21322673728969052</v>
      </c>
      <c r="AB81">
        <v>0.21322673728969052</v>
      </c>
      <c r="AC81">
        <v>0.21322673728969052</v>
      </c>
      <c r="AD81">
        <v>0.21322673728969052</v>
      </c>
      <c r="AE81">
        <v>0.21322673728969052</v>
      </c>
      <c r="AF81">
        <v>0.21322673728969052</v>
      </c>
      <c r="AG81">
        <v>0.21322673728969052</v>
      </c>
      <c r="AH81">
        <v>0.21322673728969052</v>
      </c>
      <c r="AI81">
        <v>0.21322673728969052</v>
      </c>
      <c r="AJ81">
        <v>0.21322673728969052</v>
      </c>
      <c r="AK81">
        <v>0.21322673728969052</v>
      </c>
      <c r="AL81">
        <v>0.21322673728969052</v>
      </c>
      <c r="AM81">
        <v>0.21322673728969052</v>
      </c>
      <c r="AN81">
        <v>0.21322673728969052</v>
      </c>
      <c r="AO81">
        <v>0.21322673728969052</v>
      </c>
      <c r="AP81">
        <v>0.21322673728969052</v>
      </c>
      <c r="AQ81">
        <v>0.21322673728969052</v>
      </c>
      <c r="AR81">
        <v>0.21322673728969052</v>
      </c>
      <c r="AS81">
        <v>0.21322673728969052</v>
      </c>
      <c r="AT81">
        <v>0.21322673728969052</v>
      </c>
      <c r="AU81">
        <v>0.21322673728969052</v>
      </c>
      <c r="AV81">
        <v>0.21322673728969052</v>
      </c>
      <c r="AW81">
        <v>0.21322673728969052</v>
      </c>
      <c r="AX81">
        <v>0.21322673728969052</v>
      </c>
      <c r="AY81">
        <v>0.21322673728969052</v>
      </c>
      <c r="AZ81">
        <v>0.21322673728969052</v>
      </c>
      <c r="BA81">
        <v>0.21322673728969052</v>
      </c>
      <c r="BB81">
        <v>0.21322673728969052</v>
      </c>
      <c r="BC81">
        <v>0.21322673728969052</v>
      </c>
      <c r="BD81">
        <v>0.21322673728969052</v>
      </c>
      <c r="BE81">
        <v>0.20052195144666765</v>
      </c>
      <c r="BF81">
        <v>0.19706091259706396</v>
      </c>
      <c r="BG81">
        <v>0.19448629932161507</v>
      </c>
      <c r="BH81">
        <v>0.18501201708299347</v>
      </c>
      <c r="BI81">
        <v>0.16216550346352293</v>
      </c>
      <c r="BJ81">
        <v>0.10633123378862534</v>
      </c>
      <c r="BK81">
        <v>4.5354521018010754E-2</v>
      </c>
      <c r="BL81">
        <v>1.8238208986033295E-2</v>
      </c>
      <c r="BM81">
        <v>1.1901857814968138E-2</v>
      </c>
      <c r="BN81">
        <v>6.1119123354232982E-3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1.5145491529364202E-2</v>
      </c>
      <c r="BU81">
        <v>4.1365146084970134E-2</v>
      </c>
    </row>
    <row r="82" spans="1:73" x14ac:dyDescent="0.25">
      <c r="A82">
        <v>1193</v>
      </c>
      <c r="B82">
        <v>1198.5110726651508</v>
      </c>
      <c r="C82">
        <v>4.0924631835884927E-3</v>
      </c>
      <c r="D82">
        <v>30</v>
      </c>
      <c r="E82">
        <v>626.5</v>
      </c>
      <c r="F82">
        <v>-566.5</v>
      </c>
      <c r="G82">
        <v>0</v>
      </c>
      <c r="H82">
        <v>0</v>
      </c>
      <c r="I82">
        <v>0</v>
      </c>
      <c r="J82">
        <v>2.0864091892884178E-3</v>
      </c>
      <c r="K82">
        <v>5.8826871786040302E-3</v>
      </c>
      <c r="L82">
        <v>1.137306786496103E-2</v>
      </c>
      <c r="M82">
        <v>1.285555808070289E-2</v>
      </c>
      <c r="N82">
        <v>1.5221890835122749E-2</v>
      </c>
      <c r="O82">
        <v>4.2506895720292079E-2</v>
      </c>
      <c r="P82">
        <v>9.7410510712440432E-2</v>
      </c>
      <c r="Q82">
        <v>0.15435489201828184</v>
      </c>
      <c r="R82">
        <v>0.19797416395069498</v>
      </c>
      <c r="S82">
        <v>0.20253191546242666</v>
      </c>
      <c r="T82">
        <v>0.20445742881884205</v>
      </c>
      <c r="U82">
        <v>0.21047362119411311</v>
      </c>
      <c r="V82">
        <v>0.21731920047327902</v>
      </c>
      <c r="W82">
        <v>0.21731920047327902</v>
      </c>
      <c r="X82">
        <v>0.21731920047327902</v>
      </c>
      <c r="Y82">
        <v>0.21731920047327902</v>
      </c>
      <c r="Z82">
        <v>0.21731920047327902</v>
      </c>
      <c r="AA82">
        <v>0.21731920047327902</v>
      </c>
      <c r="AB82">
        <v>0.21731920047327902</v>
      </c>
      <c r="AC82">
        <v>0.21731920047327902</v>
      </c>
      <c r="AD82">
        <v>0.21731920047327902</v>
      </c>
      <c r="AE82">
        <v>0.21731920047327902</v>
      </c>
      <c r="AF82">
        <v>0.21731920047327902</v>
      </c>
      <c r="AG82">
        <v>0.21731920047327902</v>
      </c>
      <c r="AH82">
        <v>0.21731920047327902</v>
      </c>
      <c r="AI82">
        <v>0.21731920047327902</v>
      </c>
      <c r="AJ82">
        <v>0.21731920047327902</v>
      </c>
      <c r="AK82">
        <v>0.21731920047327902</v>
      </c>
      <c r="AL82">
        <v>0.21731920047327902</v>
      </c>
      <c r="AM82">
        <v>0.21731920047327902</v>
      </c>
      <c r="AN82">
        <v>0.21731920047327902</v>
      </c>
      <c r="AO82">
        <v>0.21731920047327902</v>
      </c>
      <c r="AP82">
        <v>0.21731920047327902</v>
      </c>
      <c r="AQ82">
        <v>0.21731920047327902</v>
      </c>
      <c r="AR82">
        <v>0.21731920047327902</v>
      </c>
      <c r="AS82">
        <v>0.21731920047327902</v>
      </c>
      <c r="AT82">
        <v>0.21731920047327902</v>
      </c>
      <c r="AU82">
        <v>0.21731920047327902</v>
      </c>
      <c r="AV82">
        <v>0.21731920047327902</v>
      </c>
      <c r="AW82">
        <v>0.21731920047327902</v>
      </c>
      <c r="AX82">
        <v>0.21731920047327902</v>
      </c>
      <c r="AY82">
        <v>0.21731920047327902</v>
      </c>
      <c r="AZ82">
        <v>0.21731920047327902</v>
      </c>
      <c r="BA82">
        <v>0.21731920047327902</v>
      </c>
      <c r="BB82">
        <v>0.21731920047327902</v>
      </c>
      <c r="BC82">
        <v>0.21731920047327902</v>
      </c>
      <c r="BD82">
        <v>0.21731920047327902</v>
      </c>
      <c r="BE82">
        <v>0.20461441463025615</v>
      </c>
      <c r="BF82">
        <v>0.20115337578065245</v>
      </c>
      <c r="BG82">
        <v>0.19857876250520357</v>
      </c>
      <c r="BH82">
        <v>0.18910448026658197</v>
      </c>
      <c r="BI82">
        <v>0.16625796664711143</v>
      </c>
      <c r="BJ82">
        <v>0.11042369697221384</v>
      </c>
      <c r="BK82">
        <v>4.5354521018010754E-2</v>
      </c>
      <c r="BL82">
        <v>1.8238208986033295E-2</v>
      </c>
      <c r="BM82">
        <v>1.1901857814968138E-2</v>
      </c>
      <c r="BN82">
        <v>6.1119123354232982E-3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1.4217990268499014E-2</v>
      </c>
      <c r="BU82">
        <v>4.9915488008424685E-2</v>
      </c>
    </row>
    <row r="83" spans="1:73" x14ac:dyDescent="0.25">
      <c r="A83">
        <v>1193</v>
      </c>
      <c r="B83">
        <v>1190.7860480336365</v>
      </c>
      <c r="C83">
        <v>4.0660851386810854E-3</v>
      </c>
      <c r="D83">
        <v>40</v>
      </c>
      <c r="E83">
        <v>636.5</v>
      </c>
      <c r="F83">
        <v>-556.5</v>
      </c>
      <c r="G83">
        <v>0</v>
      </c>
      <c r="H83">
        <v>0</v>
      </c>
      <c r="I83">
        <v>0</v>
      </c>
      <c r="J83">
        <v>2.0864091892884178E-3</v>
      </c>
      <c r="K83">
        <v>5.8826871786040302E-3</v>
      </c>
      <c r="L83">
        <v>1.137306786496103E-2</v>
      </c>
      <c r="M83">
        <v>1.285555808070289E-2</v>
      </c>
      <c r="N83">
        <v>1.5221890835122749E-2</v>
      </c>
      <c r="O83">
        <v>4.2506895720292079E-2</v>
      </c>
      <c r="P83">
        <v>9.7410510712440432E-2</v>
      </c>
      <c r="Q83">
        <v>0.15435489201828184</v>
      </c>
      <c r="R83">
        <v>0.19797416395069498</v>
      </c>
      <c r="S83">
        <v>0.20659800060110775</v>
      </c>
      <c r="T83">
        <v>0.20852351395752314</v>
      </c>
      <c r="U83">
        <v>0.21453970633279421</v>
      </c>
      <c r="V83">
        <v>0.22138528561196011</v>
      </c>
      <c r="W83">
        <v>0.22138528561196011</v>
      </c>
      <c r="X83">
        <v>0.22138528561196011</v>
      </c>
      <c r="Y83">
        <v>0.22138528561196011</v>
      </c>
      <c r="Z83">
        <v>0.22138528561196011</v>
      </c>
      <c r="AA83">
        <v>0.22138528561196011</v>
      </c>
      <c r="AB83">
        <v>0.22138528561196011</v>
      </c>
      <c r="AC83">
        <v>0.22138528561196011</v>
      </c>
      <c r="AD83">
        <v>0.22138528561196011</v>
      </c>
      <c r="AE83">
        <v>0.22138528561196011</v>
      </c>
      <c r="AF83">
        <v>0.22138528561196011</v>
      </c>
      <c r="AG83">
        <v>0.22138528561196011</v>
      </c>
      <c r="AH83">
        <v>0.22138528561196011</v>
      </c>
      <c r="AI83">
        <v>0.22138528561196011</v>
      </c>
      <c r="AJ83">
        <v>0.22138528561196011</v>
      </c>
      <c r="AK83">
        <v>0.22138528561196011</v>
      </c>
      <c r="AL83">
        <v>0.22138528561196011</v>
      </c>
      <c r="AM83">
        <v>0.22138528561196011</v>
      </c>
      <c r="AN83">
        <v>0.22138528561196011</v>
      </c>
      <c r="AO83">
        <v>0.22138528561196011</v>
      </c>
      <c r="AP83">
        <v>0.22138528561196011</v>
      </c>
      <c r="AQ83">
        <v>0.22138528561196011</v>
      </c>
      <c r="AR83">
        <v>0.22138528561196011</v>
      </c>
      <c r="AS83">
        <v>0.22138528561196011</v>
      </c>
      <c r="AT83">
        <v>0.22138528561196011</v>
      </c>
      <c r="AU83">
        <v>0.22138528561196011</v>
      </c>
      <c r="AV83">
        <v>0.22138528561196011</v>
      </c>
      <c r="AW83">
        <v>0.22138528561196011</v>
      </c>
      <c r="AX83">
        <v>0.22138528561196011</v>
      </c>
      <c r="AY83">
        <v>0.22138528561196011</v>
      </c>
      <c r="AZ83">
        <v>0.22138528561196011</v>
      </c>
      <c r="BA83">
        <v>0.22138528561196011</v>
      </c>
      <c r="BB83">
        <v>0.22138528561196011</v>
      </c>
      <c r="BC83">
        <v>0.22138528561196011</v>
      </c>
      <c r="BD83">
        <v>0.22138528561196011</v>
      </c>
      <c r="BE83">
        <v>0.20868049976893724</v>
      </c>
      <c r="BF83">
        <v>0.20521946091933355</v>
      </c>
      <c r="BG83">
        <v>0.20264484764388466</v>
      </c>
      <c r="BH83">
        <v>0.19317056540526306</v>
      </c>
      <c r="BI83">
        <v>0.17032405178579252</v>
      </c>
      <c r="BJ83">
        <v>0.11448978211089493</v>
      </c>
      <c r="BK83">
        <v>4.5354521018010754E-2</v>
      </c>
      <c r="BL83">
        <v>1.8238208986033295E-2</v>
      </c>
      <c r="BM83">
        <v>1.1901857814968138E-2</v>
      </c>
      <c r="BN83">
        <v>6.1119123354232982E-3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1.3497364012355517E-2</v>
      </c>
      <c r="BU83">
        <v>6.9157220928885321E-2</v>
      </c>
    </row>
    <row r="84" spans="1:73" x14ac:dyDescent="0.25">
      <c r="A84">
        <v>1193</v>
      </c>
      <c r="B84">
        <v>1178.1849885528241</v>
      </c>
      <c r="C84">
        <v>4.0230572742119171E-3</v>
      </c>
      <c r="D84">
        <v>30</v>
      </c>
      <c r="E84">
        <v>626.5</v>
      </c>
      <c r="F84">
        <v>-566.5</v>
      </c>
      <c r="G84">
        <v>0</v>
      </c>
      <c r="H84">
        <v>0</v>
      </c>
      <c r="I84">
        <v>0</v>
      </c>
      <c r="J84">
        <v>2.0864091892884178E-3</v>
      </c>
      <c r="K84">
        <v>5.8826871786040302E-3</v>
      </c>
      <c r="L84">
        <v>1.137306786496103E-2</v>
      </c>
      <c r="M84">
        <v>1.285555808070289E-2</v>
      </c>
      <c r="N84">
        <v>1.5221890835122749E-2</v>
      </c>
      <c r="O84">
        <v>4.2506895720292079E-2</v>
      </c>
      <c r="P84">
        <v>9.7410510712440432E-2</v>
      </c>
      <c r="Q84">
        <v>0.15435489201828184</v>
      </c>
      <c r="R84">
        <v>0.2019972212249069</v>
      </c>
      <c r="S84">
        <v>0.21062105787531968</v>
      </c>
      <c r="T84">
        <v>0.21254657123173507</v>
      </c>
      <c r="U84">
        <v>0.21856276360700613</v>
      </c>
      <c r="V84">
        <v>0.22540834288617204</v>
      </c>
      <c r="W84">
        <v>0.22540834288617204</v>
      </c>
      <c r="X84">
        <v>0.22540834288617204</v>
      </c>
      <c r="Y84">
        <v>0.22540834288617204</v>
      </c>
      <c r="Z84">
        <v>0.22540834288617204</v>
      </c>
      <c r="AA84">
        <v>0.22540834288617204</v>
      </c>
      <c r="AB84">
        <v>0.22540834288617204</v>
      </c>
      <c r="AC84">
        <v>0.22540834288617204</v>
      </c>
      <c r="AD84">
        <v>0.22540834288617204</v>
      </c>
      <c r="AE84">
        <v>0.22540834288617204</v>
      </c>
      <c r="AF84">
        <v>0.22540834288617204</v>
      </c>
      <c r="AG84">
        <v>0.22540834288617204</v>
      </c>
      <c r="AH84">
        <v>0.22540834288617204</v>
      </c>
      <c r="AI84">
        <v>0.22540834288617204</v>
      </c>
      <c r="AJ84">
        <v>0.22540834288617204</v>
      </c>
      <c r="AK84">
        <v>0.22540834288617204</v>
      </c>
      <c r="AL84">
        <v>0.22540834288617204</v>
      </c>
      <c r="AM84">
        <v>0.22540834288617204</v>
      </c>
      <c r="AN84">
        <v>0.22540834288617204</v>
      </c>
      <c r="AO84">
        <v>0.22540834288617204</v>
      </c>
      <c r="AP84">
        <v>0.22540834288617204</v>
      </c>
      <c r="AQ84">
        <v>0.22540834288617204</v>
      </c>
      <c r="AR84">
        <v>0.22540834288617204</v>
      </c>
      <c r="AS84">
        <v>0.22540834288617204</v>
      </c>
      <c r="AT84">
        <v>0.22540834288617204</v>
      </c>
      <c r="AU84">
        <v>0.22540834288617204</v>
      </c>
      <c r="AV84">
        <v>0.22540834288617204</v>
      </c>
      <c r="AW84">
        <v>0.22540834288617204</v>
      </c>
      <c r="AX84">
        <v>0.22540834288617204</v>
      </c>
      <c r="AY84">
        <v>0.22540834288617204</v>
      </c>
      <c r="AZ84">
        <v>0.22540834288617204</v>
      </c>
      <c r="BA84">
        <v>0.22540834288617204</v>
      </c>
      <c r="BB84">
        <v>0.22540834288617204</v>
      </c>
      <c r="BC84">
        <v>0.22540834288617204</v>
      </c>
      <c r="BD84">
        <v>0.22540834288617204</v>
      </c>
      <c r="BE84">
        <v>0.21270355704314917</v>
      </c>
      <c r="BF84">
        <v>0.20924251819354547</v>
      </c>
      <c r="BG84">
        <v>0.20666790491809658</v>
      </c>
      <c r="BH84">
        <v>0.19719362267947499</v>
      </c>
      <c r="BI84">
        <v>0.17434710906000445</v>
      </c>
      <c r="BJ84">
        <v>0.11851283938510684</v>
      </c>
      <c r="BK84">
        <v>4.5354521018010754E-2</v>
      </c>
      <c r="BL84">
        <v>1.8238208986033295E-2</v>
      </c>
      <c r="BM84">
        <v>1.1901857814968138E-2</v>
      </c>
      <c r="BN84">
        <v>6.1119123354232982E-3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1.4217990268499014E-2</v>
      </c>
      <c r="BU84">
        <v>4.9915488008424685E-2</v>
      </c>
    </row>
    <row r="85" spans="1:73" x14ac:dyDescent="0.25">
      <c r="A85">
        <v>1193</v>
      </c>
      <c r="B85">
        <v>1189.8886140722691</v>
      </c>
      <c r="C85">
        <v>4.0630207402534337E-3</v>
      </c>
      <c r="D85">
        <v>20</v>
      </c>
      <c r="E85">
        <v>616.5</v>
      </c>
      <c r="F85">
        <v>-576.5</v>
      </c>
      <c r="G85">
        <v>0</v>
      </c>
      <c r="H85">
        <v>0</v>
      </c>
      <c r="I85">
        <v>0</v>
      </c>
      <c r="J85">
        <v>2.0864091892884178E-3</v>
      </c>
      <c r="K85">
        <v>5.8826871786040302E-3</v>
      </c>
      <c r="L85">
        <v>1.137306786496103E-2</v>
      </c>
      <c r="M85">
        <v>1.285555808070289E-2</v>
      </c>
      <c r="N85">
        <v>1.5221890835122749E-2</v>
      </c>
      <c r="O85">
        <v>4.2506895720292079E-2</v>
      </c>
      <c r="P85">
        <v>9.7410510712440432E-2</v>
      </c>
      <c r="Q85">
        <v>0.15435489201828184</v>
      </c>
      <c r="R85">
        <v>0.20606024196516035</v>
      </c>
      <c r="S85">
        <v>0.21468407861557312</v>
      </c>
      <c r="T85">
        <v>0.21660959197198851</v>
      </c>
      <c r="U85">
        <v>0.22262578434725958</v>
      </c>
      <c r="V85">
        <v>0.22947136362642548</v>
      </c>
      <c r="W85">
        <v>0.22947136362642548</v>
      </c>
      <c r="X85">
        <v>0.22947136362642548</v>
      </c>
      <c r="Y85">
        <v>0.22947136362642548</v>
      </c>
      <c r="Z85">
        <v>0.22947136362642548</v>
      </c>
      <c r="AA85">
        <v>0.22947136362642548</v>
      </c>
      <c r="AB85">
        <v>0.22947136362642548</v>
      </c>
      <c r="AC85">
        <v>0.22947136362642548</v>
      </c>
      <c r="AD85">
        <v>0.22947136362642548</v>
      </c>
      <c r="AE85">
        <v>0.22947136362642548</v>
      </c>
      <c r="AF85">
        <v>0.22947136362642548</v>
      </c>
      <c r="AG85">
        <v>0.22947136362642548</v>
      </c>
      <c r="AH85">
        <v>0.22947136362642548</v>
      </c>
      <c r="AI85">
        <v>0.22947136362642548</v>
      </c>
      <c r="AJ85">
        <v>0.22947136362642548</v>
      </c>
      <c r="AK85">
        <v>0.22947136362642548</v>
      </c>
      <c r="AL85">
        <v>0.22947136362642548</v>
      </c>
      <c r="AM85">
        <v>0.22947136362642548</v>
      </c>
      <c r="AN85">
        <v>0.22947136362642548</v>
      </c>
      <c r="AO85">
        <v>0.22947136362642548</v>
      </c>
      <c r="AP85">
        <v>0.22947136362642548</v>
      </c>
      <c r="AQ85">
        <v>0.22947136362642548</v>
      </c>
      <c r="AR85">
        <v>0.22947136362642548</v>
      </c>
      <c r="AS85">
        <v>0.22947136362642548</v>
      </c>
      <c r="AT85">
        <v>0.22947136362642548</v>
      </c>
      <c r="AU85">
        <v>0.22947136362642548</v>
      </c>
      <c r="AV85">
        <v>0.22947136362642548</v>
      </c>
      <c r="AW85">
        <v>0.22947136362642548</v>
      </c>
      <c r="AX85">
        <v>0.22947136362642548</v>
      </c>
      <c r="AY85">
        <v>0.22947136362642548</v>
      </c>
      <c r="AZ85">
        <v>0.22947136362642548</v>
      </c>
      <c r="BA85">
        <v>0.22947136362642548</v>
      </c>
      <c r="BB85">
        <v>0.22947136362642548</v>
      </c>
      <c r="BC85">
        <v>0.22947136362642548</v>
      </c>
      <c r="BD85">
        <v>0.22947136362642548</v>
      </c>
      <c r="BE85">
        <v>0.21676657778340261</v>
      </c>
      <c r="BF85">
        <v>0.21330553893379892</v>
      </c>
      <c r="BG85">
        <v>0.21073092565835003</v>
      </c>
      <c r="BH85">
        <v>0.20125664341972843</v>
      </c>
      <c r="BI85">
        <v>0.17841012980025789</v>
      </c>
      <c r="BJ85">
        <v>0.12257586012536027</v>
      </c>
      <c r="BK85">
        <v>4.5354521018010754E-2</v>
      </c>
      <c r="BL85">
        <v>1.8238208986033295E-2</v>
      </c>
      <c r="BM85">
        <v>1.1901857814968138E-2</v>
      </c>
      <c r="BN85">
        <v>6.1119123354232982E-3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1.5465056603886307E-2</v>
      </c>
      <c r="BU85">
        <v>4.1365146084970134E-2</v>
      </c>
    </row>
    <row r="86" spans="1:73" x14ac:dyDescent="0.25">
      <c r="A86">
        <v>1193</v>
      </c>
      <c r="B86">
        <v>1160.8915830272731</v>
      </c>
      <c r="C86">
        <v>3.9640068181532968E-3</v>
      </c>
      <c r="D86">
        <v>10</v>
      </c>
      <c r="E86">
        <v>606.5</v>
      </c>
      <c r="F86">
        <v>-586.5</v>
      </c>
      <c r="G86">
        <v>0</v>
      </c>
      <c r="H86">
        <v>0</v>
      </c>
      <c r="I86">
        <v>0</v>
      </c>
      <c r="J86">
        <v>2.0864091892884178E-3</v>
      </c>
      <c r="K86">
        <v>5.8826871786040302E-3</v>
      </c>
      <c r="L86">
        <v>1.137306786496103E-2</v>
      </c>
      <c r="M86">
        <v>1.285555808070289E-2</v>
      </c>
      <c r="N86">
        <v>1.5221890835122749E-2</v>
      </c>
      <c r="O86">
        <v>4.2506895720292079E-2</v>
      </c>
      <c r="P86">
        <v>9.7410510712440432E-2</v>
      </c>
      <c r="Q86">
        <v>0.15435489201828184</v>
      </c>
      <c r="R86">
        <v>0.21002424878331363</v>
      </c>
      <c r="S86">
        <v>0.21864808543372641</v>
      </c>
      <c r="T86">
        <v>0.22057359879014179</v>
      </c>
      <c r="U86">
        <v>0.22658979116541286</v>
      </c>
      <c r="V86">
        <v>0.23343537044457877</v>
      </c>
      <c r="W86">
        <v>0.23343537044457877</v>
      </c>
      <c r="X86">
        <v>0.23343537044457877</v>
      </c>
      <c r="Y86">
        <v>0.23343537044457877</v>
      </c>
      <c r="Z86">
        <v>0.23343537044457877</v>
      </c>
      <c r="AA86">
        <v>0.23343537044457877</v>
      </c>
      <c r="AB86">
        <v>0.23343537044457877</v>
      </c>
      <c r="AC86">
        <v>0.23343537044457877</v>
      </c>
      <c r="AD86">
        <v>0.23343537044457877</v>
      </c>
      <c r="AE86">
        <v>0.23343537044457877</v>
      </c>
      <c r="AF86">
        <v>0.23343537044457877</v>
      </c>
      <c r="AG86">
        <v>0.23343537044457877</v>
      </c>
      <c r="AH86">
        <v>0.23343537044457877</v>
      </c>
      <c r="AI86">
        <v>0.23343537044457877</v>
      </c>
      <c r="AJ86">
        <v>0.23343537044457877</v>
      </c>
      <c r="AK86">
        <v>0.23343537044457877</v>
      </c>
      <c r="AL86">
        <v>0.23343537044457877</v>
      </c>
      <c r="AM86">
        <v>0.23343537044457877</v>
      </c>
      <c r="AN86">
        <v>0.23343537044457877</v>
      </c>
      <c r="AO86">
        <v>0.23343537044457877</v>
      </c>
      <c r="AP86">
        <v>0.23343537044457877</v>
      </c>
      <c r="AQ86">
        <v>0.23343537044457877</v>
      </c>
      <c r="AR86">
        <v>0.23343537044457877</v>
      </c>
      <c r="AS86">
        <v>0.23343537044457877</v>
      </c>
      <c r="AT86">
        <v>0.23343537044457877</v>
      </c>
      <c r="AU86">
        <v>0.23343537044457877</v>
      </c>
      <c r="AV86">
        <v>0.23343537044457877</v>
      </c>
      <c r="AW86">
        <v>0.23343537044457877</v>
      </c>
      <c r="AX86">
        <v>0.23343537044457877</v>
      </c>
      <c r="AY86">
        <v>0.23343537044457877</v>
      </c>
      <c r="AZ86">
        <v>0.23343537044457877</v>
      </c>
      <c r="BA86">
        <v>0.23343537044457877</v>
      </c>
      <c r="BB86">
        <v>0.23343537044457877</v>
      </c>
      <c r="BC86">
        <v>0.23343537044457877</v>
      </c>
      <c r="BD86">
        <v>0.23343537044457877</v>
      </c>
      <c r="BE86">
        <v>0.2207305846015559</v>
      </c>
      <c r="BF86">
        <v>0.2172695457519522</v>
      </c>
      <c r="BG86">
        <v>0.21469493247650331</v>
      </c>
      <c r="BH86">
        <v>0.20522065023788172</v>
      </c>
      <c r="BI86">
        <v>0.18237413661841118</v>
      </c>
      <c r="BJ86">
        <v>0.12257586012536027</v>
      </c>
      <c r="BK86">
        <v>4.5354521018010754E-2</v>
      </c>
      <c r="BL86">
        <v>1.8238208986033295E-2</v>
      </c>
      <c r="BM86">
        <v>1.1901857814968138E-2</v>
      </c>
      <c r="BN86">
        <v>6.1119123354232982E-3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1.8692540380238376E-2</v>
      </c>
      <c r="BU86">
        <v>3.2814804161515582E-2</v>
      </c>
    </row>
    <row r="87" spans="1:73" x14ac:dyDescent="0.25">
      <c r="A87">
        <v>1193</v>
      </c>
      <c r="B87">
        <v>1221.9493467856291</v>
      </c>
      <c r="C87">
        <v>4.1724960477919192E-3</v>
      </c>
      <c r="D87">
        <v>0</v>
      </c>
      <c r="E87">
        <v>596.5</v>
      </c>
      <c r="F87">
        <v>-596.5</v>
      </c>
      <c r="G87">
        <v>0</v>
      </c>
      <c r="H87">
        <v>0</v>
      </c>
      <c r="I87">
        <v>0</v>
      </c>
      <c r="J87">
        <v>2.0864091892884178E-3</v>
      </c>
      <c r="K87">
        <v>5.8826871786040302E-3</v>
      </c>
      <c r="L87">
        <v>1.137306786496103E-2</v>
      </c>
      <c r="M87">
        <v>1.285555808070289E-2</v>
      </c>
      <c r="N87">
        <v>1.5221890835122749E-2</v>
      </c>
      <c r="O87">
        <v>4.2506895720292079E-2</v>
      </c>
      <c r="P87">
        <v>9.7410510712440432E-2</v>
      </c>
      <c r="Q87">
        <v>0.15852738806607375</v>
      </c>
      <c r="R87">
        <v>0.21419674483110554</v>
      </c>
      <c r="S87">
        <v>0.22282058148151832</v>
      </c>
      <c r="T87">
        <v>0.2247460948379337</v>
      </c>
      <c r="U87">
        <v>0.23076228721320477</v>
      </c>
      <c r="V87">
        <v>0.23760786649237067</v>
      </c>
      <c r="W87">
        <v>0.23760786649237067</v>
      </c>
      <c r="X87">
        <v>0.23760786649237067</v>
      </c>
      <c r="Y87">
        <v>0.23760786649237067</v>
      </c>
      <c r="Z87">
        <v>0.23760786649237067</v>
      </c>
      <c r="AA87">
        <v>0.23760786649237067</v>
      </c>
      <c r="AB87">
        <v>0.23760786649237067</v>
      </c>
      <c r="AC87">
        <v>0.23760786649237067</v>
      </c>
      <c r="AD87">
        <v>0.23760786649237067</v>
      </c>
      <c r="AE87">
        <v>0.23760786649237067</v>
      </c>
      <c r="AF87">
        <v>0.23760786649237067</v>
      </c>
      <c r="AG87">
        <v>0.23760786649237067</v>
      </c>
      <c r="AH87">
        <v>0.23760786649237067</v>
      </c>
      <c r="AI87">
        <v>0.23760786649237067</v>
      </c>
      <c r="AJ87">
        <v>0.23760786649237067</v>
      </c>
      <c r="AK87">
        <v>0.23760786649237067</v>
      </c>
      <c r="AL87">
        <v>0.23760786649237067</v>
      </c>
      <c r="AM87">
        <v>0.23760786649237067</v>
      </c>
      <c r="AN87">
        <v>0.23760786649237067</v>
      </c>
      <c r="AO87">
        <v>0.23760786649237067</v>
      </c>
      <c r="AP87">
        <v>0.23760786649237067</v>
      </c>
      <c r="AQ87">
        <v>0.23760786649237067</v>
      </c>
      <c r="AR87">
        <v>0.23760786649237067</v>
      </c>
      <c r="AS87">
        <v>0.23760786649237067</v>
      </c>
      <c r="AT87">
        <v>0.23760786649237067</v>
      </c>
      <c r="AU87">
        <v>0.23760786649237067</v>
      </c>
      <c r="AV87">
        <v>0.23760786649237067</v>
      </c>
      <c r="AW87">
        <v>0.23760786649237067</v>
      </c>
      <c r="AX87">
        <v>0.23760786649237067</v>
      </c>
      <c r="AY87">
        <v>0.23760786649237067</v>
      </c>
      <c r="AZ87">
        <v>0.23760786649237067</v>
      </c>
      <c r="BA87">
        <v>0.23760786649237067</v>
      </c>
      <c r="BB87">
        <v>0.23760786649237067</v>
      </c>
      <c r="BC87">
        <v>0.23760786649237067</v>
      </c>
      <c r="BD87">
        <v>0.23760786649237067</v>
      </c>
      <c r="BE87">
        <v>0.2249030806493478</v>
      </c>
      <c r="BF87">
        <v>0.22144204179974411</v>
      </c>
      <c r="BG87">
        <v>0.21886742852429522</v>
      </c>
      <c r="BH87">
        <v>0.20939314628567363</v>
      </c>
      <c r="BI87">
        <v>0.18654663266620308</v>
      </c>
      <c r="BJ87">
        <v>0.12257586012536027</v>
      </c>
      <c r="BK87">
        <v>4.5354521018010754E-2</v>
      </c>
      <c r="BL87">
        <v>1.8238208986033295E-2</v>
      </c>
      <c r="BM87">
        <v>1.1901857814968138E-2</v>
      </c>
      <c r="BN87">
        <v>6.1119123354232982E-3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2.1920024156590473E-2</v>
      </c>
      <c r="BU87">
        <v>2.6576577095079101E-2</v>
      </c>
    </row>
    <row r="88" spans="1:73" x14ac:dyDescent="0.25">
      <c r="A88">
        <v>1111</v>
      </c>
      <c r="B88">
        <v>1132.7167414969776</v>
      </c>
      <c r="C88">
        <v>3.8678003630808633E-3</v>
      </c>
      <c r="D88">
        <v>-10</v>
      </c>
      <c r="E88">
        <v>545.5</v>
      </c>
      <c r="F88">
        <v>-565.5</v>
      </c>
      <c r="G88">
        <v>0</v>
      </c>
      <c r="H88">
        <v>0</v>
      </c>
      <c r="I88">
        <v>0</v>
      </c>
      <c r="J88">
        <v>2.0864091892884178E-3</v>
      </c>
      <c r="K88">
        <v>5.8826871786040302E-3</v>
      </c>
      <c r="L88">
        <v>1.137306786496103E-2</v>
      </c>
      <c r="M88">
        <v>1.285555808070289E-2</v>
      </c>
      <c r="N88">
        <v>1.5221890835122749E-2</v>
      </c>
      <c r="O88">
        <v>4.2506895720292079E-2</v>
      </c>
      <c r="P88">
        <v>9.7410510712440432E-2</v>
      </c>
      <c r="Q88">
        <v>0.15852738806607375</v>
      </c>
      <c r="R88">
        <v>0.21806454519418642</v>
      </c>
      <c r="S88">
        <v>0.22668838184459919</v>
      </c>
      <c r="T88">
        <v>0.22861389520101458</v>
      </c>
      <c r="U88">
        <v>0.23463008757628565</v>
      </c>
      <c r="V88">
        <v>0.24147566685545155</v>
      </c>
      <c r="W88">
        <v>0.24147566685545155</v>
      </c>
      <c r="X88">
        <v>0.24147566685545155</v>
      </c>
      <c r="Y88">
        <v>0.24147566685545155</v>
      </c>
      <c r="Z88">
        <v>0.24147566685545155</v>
      </c>
      <c r="AA88">
        <v>0.24147566685545155</v>
      </c>
      <c r="AB88">
        <v>0.24147566685545155</v>
      </c>
      <c r="AC88">
        <v>0.24147566685545155</v>
      </c>
      <c r="AD88">
        <v>0.24147566685545155</v>
      </c>
      <c r="AE88">
        <v>0.24147566685545155</v>
      </c>
      <c r="AF88">
        <v>0.24147566685545155</v>
      </c>
      <c r="AG88">
        <v>0.24147566685545155</v>
      </c>
      <c r="AH88">
        <v>0.24147566685545155</v>
      </c>
      <c r="AI88">
        <v>0.24147566685545155</v>
      </c>
      <c r="AJ88">
        <v>0.24147566685545155</v>
      </c>
      <c r="AK88">
        <v>0.24147566685545155</v>
      </c>
      <c r="AL88">
        <v>0.24147566685545155</v>
      </c>
      <c r="AM88">
        <v>0.24147566685545155</v>
      </c>
      <c r="AN88">
        <v>0.24147566685545155</v>
      </c>
      <c r="AO88">
        <v>0.24147566685545155</v>
      </c>
      <c r="AP88">
        <v>0.24147566685545155</v>
      </c>
      <c r="AQ88">
        <v>0.24147566685545155</v>
      </c>
      <c r="AR88">
        <v>0.24147566685545155</v>
      </c>
      <c r="AS88">
        <v>0.24147566685545155</v>
      </c>
      <c r="AT88">
        <v>0.24147566685545155</v>
      </c>
      <c r="AU88">
        <v>0.24147566685545155</v>
      </c>
      <c r="AV88">
        <v>0.24147566685545155</v>
      </c>
      <c r="AW88">
        <v>0.24147566685545155</v>
      </c>
      <c r="AX88">
        <v>0.24147566685545155</v>
      </c>
      <c r="AY88">
        <v>0.24147566685545155</v>
      </c>
      <c r="AZ88">
        <v>0.24147566685545155</v>
      </c>
      <c r="BA88">
        <v>0.24147566685545155</v>
      </c>
      <c r="BB88">
        <v>0.24147566685545155</v>
      </c>
      <c r="BC88">
        <v>0.24147566685545155</v>
      </c>
      <c r="BD88">
        <v>0.24147566685545155</v>
      </c>
      <c r="BE88">
        <v>0.22877088101242868</v>
      </c>
      <c r="BF88">
        <v>0.22530984216282499</v>
      </c>
      <c r="BG88">
        <v>0.2227352288873761</v>
      </c>
      <c r="BH88">
        <v>0.20939314628567363</v>
      </c>
      <c r="BI88">
        <v>0.18654663266620308</v>
      </c>
      <c r="BJ88">
        <v>0.12257586012536027</v>
      </c>
      <c r="BK88">
        <v>4.5354521018010754E-2</v>
      </c>
      <c r="BL88">
        <v>1.8238208986033295E-2</v>
      </c>
      <c r="BM88">
        <v>1.1901857814968138E-2</v>
      </c>
      <c r="BN88">
        <v>6.1119123354232982E-3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1.4145927642884665E-2</v>
      </c>
      <c r="BU88">
        <v>1.5883449517022669E-2</v>
      </c>
    </row>
    <row r="89" spans="1:73" x14ac:dyDescent="0.25">
      <c r="A89">
        <v>1111</v>
      </c>
      <c r="B89">
        <v>1142.8910802238777</v>
      </c>
      <c r="C89">
        <v>3.9025418916381303E-3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2.0864091892884178E-3</v>
      </c>
      <c r="K89">
        <v>5.8826871786040302E-3</v>
      </c>
      <c r="L89">
        <v>1.137306786496103E-2</v>
      </c>
      <c r="M89">
        <v>1.285555808070289E-2</v>
      </c>
      <c r="N89">
        <v>1.5221890835122749E-2</v>
      </c>
      <c r="O89">
        <v>4.2506895720292079E-2</v>
      </c>
      <c r="P89">
        <v>9.7410510712440432E-2</v>
      </c>
      <c r="Q89">
        <v>0.15852738806607375</v>
      </c>
      <c r="R89">
        <v>0.22196708708582455</v>
      </c>
      <c r="S89">
        <v>0.23059092373623732</v>
      </c>
      <c r="T89">
        <v>0.23251643709265271</v>
      </c>
      <c r="U89">
        <v>0.23853262946792378</v>
      </c>
      <c r="V89">
        <v>0.24537820874708968</v>
      </c>
      <c r="W89">
        <v>0.24537820874708968</v>
      </c>
      <c r="X89">
        <v>0.24537820874708968</v>
      </c>
      <c r="Y89">
        <v>0.24537820874708968</v>
      </c>
      <c r="Z89">
        <v>0.24537820874708968</v>
      </c>
      <c r="AA89">
        <v>0.24537820874708968</v>
      </c>
      <c r="AB89">
        <v>0.24537820874708968</v>
      </c>
      <c r="AC89">
        <v>0.24537820874708968</v>
      </c>
      <c r="AD89">
        <v>0.24537820874708968</v>
      </c>
      <c r="AE89">
        <v>0.24537820874708968</v>
      </c>
      <c r="AF89">
        <v>0.24537820874708968</v>
      </c>
      <c r="AG89">
        <v>0.24537820874708968</v>
      </c>
      <c r="AH89">
        <v>0.24537820874708968</v>
      </c>
      <c r="AI89">
        <v>0.24537820874708968</v>
      </c>
      <c r="AJ89">
        <v>0.24537820874708968</v>
      </c>
      <c r="AK89">
        <v>0.24537820874708968</v>
      </c>
      <c r="AL89">
        <v>0.24537820874708968</v>
      </c>
      <c r="AM89">
        <v>0.24537820874708968</v>
      </c>
      <c r="AN89">
        <v>0.24537820874708968</v>
      </c>
      <c r="AO89">
        <v>0.24537820874708968</v>
      </c>
      <c r="AP89">
        <v>0.24537820874708968</v>
      </c>
      <c r="AQ89">
        <v>0.24537820874708968</v>
      </c>
      <c r="AR89">
        <v>0.24537820874708968</v>
      </c>
      <c r="AS89">
        <v>0.24537820874708968</v>
      </c>
      <c r="AT89">
        <v>0.24537820874708968</v>
      </c>
      <c r="AU89">
        <v>0.24537820874708968</v>
      </c>
      <c r="AV89">
        <v>0.24537820874708968</v>
      </c>
      <c r="AW89">
        <v>0.24537820874708968</v>
      </c>
      <c r="AX89">
        <v>0.24537820874708968</v>
      </c>
      <c r="AY89">
        <v>0.24537820874708968</v>
      </c>
      <c r="AZ89">
        <v>0.24537820874708968</v>
      </c>
      <c r="BA89">
        <v>0.24537820874708968</v>
      </c>
      <c r="BB89">
        <v>0.24537820874708968</v>
      </c>
      <c r="BC89">
        <v>0.24537820874708968</v>
      </c>
      <c r="BD89">
        <v>0.24537820874708968</v>
      </c>
      <c r="BE89">
        <v>0.23267342290406681</v>
      </c>
      <c r="BF89">
        <v>0.22921238405446312</v>
      </c>
      <c r="BG89">
        <v>0.22663777077901423</v>
      </c>
      <c r="BH89">
        <v>0.20939314628567363</v>
      </c>
      <c r="BI89">
        <v>0.18654663266620308</v>
      </c>
      <c r="BJ89">
        <v>0.12257586012536027</v>
      </c>
      <c r="BK89">
        <v>4.5354521018010754E-2</v>
      </c>
      <c r="BL89">
        <v>1.8238208986033295E-2</v>
      </c>
      <c r="BM89">
        <v>1.1901857814968138E-2</v>
      </c>
      <c r="BN89">
        <v>6.1119123354232982E-3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1.5142308226251094E-2</v>
      </c>
      <c r="BU89">
        <v>1.4588150546362616E-2</v>
      </c>
    </row>
    <row r="90" spans="1:73" x14ac:dyDescent="0.25">
      <c r="A90">
        <v>1111</v>
      </c>
      <c r="B90">
        <v>1168.4412141748342</v>
      </c>
      <c r="C90">
        <v>3.9897859604789169E-3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2.0864091892884178E-3</v>
      </c>
      <c r="K90">
        <v>5.8826871786040302E-3</v>
      </c>
      <c r="L90">
        <v>1.137306786496103E-2</v>
      </c>
      <c r="M90">
        <v>1.285555808070289E-2</v>
      </c>
      <c r="N90">
        <v>1.5221890835122749E-2</v>
      </c>
      <c r="O90">
        <v>4.2506895720292079E-2</v>
      </c>
      <c r="P90">
        <v>9.7410510712440432E-2</v>
      </c>
      <c r="Q90">
        <v>0.15852738806607375</v>
      </c>
      <c r="R90">
        <v>0.22595687304630346</v>
      </c>
      <c r="S90">
        <v>0.23458070969671624</v>
      </c>
      <c r="T90">
        <v>0.23650622305313163</v>
      </c>
      <c r="U90">
        <v>0.24252241542840269</v>
      </c>
      <c r="V90">
        <v>0.2493679947075686</v>
      </c>
      <c r="W90">
        <v>0.2493679947075686</v>
      </c>
      <c r="X90">
        <v>0.2493679947075686</v>
      </c>
      <c r="Y90">
        <v>0.2493679947075686</v>
      </c>
      <c r="Z90">
        <v>0.2493679947075686</v>
      </c>
      <c r="AA90">
        <v>0.2493679947075686</v>
      </c>
      <c r="AB90">
        <v>0.2493679947075686</v>
      </c>
      <c r="AC90">
        <v>0.2493679947075686</v>
      </c>
      <c r="AD90">
        <v>0.2493679947075686</v>
      </c>
      <c r="AE90">
        <v>0.2493679947075686</v>
      </c>
      <c r="AF90">
        <v>0.2493679947075686</v>
      </c>
      <c r="AG90">
        <v>0.2493679947075686</v>
      </c>
      <c r="AH90">
        <v>0.2493679947075686</v>
      </c>
      <c r="AI90">
        <v>0.2493679947075686</v>
      </c>
      <c r="AJ90">
        <v>0.2493679947075686</v>
      </c>
      <c r="AK90">
        <v>0.2493679947075686</v>
      </c>
      <c r="AL90">
        <v>0.2493679947075686</v>
      </c>
      <c r="AM90">
        <v>0.2493679947075686</v>
      </c>
      <c r="AN90">
        <v>0.2493679947075686</v>
      </c>
      <c r="AO90">
        <v>0.2493679947075686</v>
      </c>
      <c r="AP90">
        <v>0.2493679947075686</v>
      </c>
      <c r="AQ90">
        <v>0.2493679947075686</v>
      </c>
      <c r="AR90">
        <v>0.2493679947075686</v>
      </c>
      <c r="AS90">
        <v>0.2493679947075686</v>
      </c>
      <c r="AT90">
        <v>0.2493679947075686</v>
      </c>
      <c r="AU90">
        <v>0.2493679947075686</v>
      </c>
      <c r="AV90">
        <v>0.2493679947075686</v>
      </c>
      <c r="AW90">
        <v>0.2493679947075686</v>
      </c>
      <c r="AX90">
        <v>0.2493679947075686</v>
      </c>
      <c r="AY90">
        <v>0.2493679947075686</v>
      </c>
      <c r="AZ90">
        <v>0.2493679947075686</v>
      </c>
      <c r="BA90">
        <v>0.2493679947075686</v>
      </c>
      <c r="BB90">
        <v>0.2493679947075686</v>
      </c>
      <c r="BC90">
        <v>0.2493679947075686</v>
      </c>
      <c r="BD90">
        <v>0.2493679947075686</v>
      </c>
      <c r="BE90">
        <v>0.23666320886454573</v>
      </c>
      <c r="BF90">
        <v>0.23320217001494203</v>
      </c>
      <c r="BG90">
        <v>0.22663777077901423</v>
      </c>
      <c r="BH90">
        <v>0.20939314628567363</v>
      </c>
      <c r="BI90">
        <v>0.18654663266620308</v>
      </c>
      <c r="BJ90">
        <v>0.12257586012536027</v>
      </c>
      <c r="BK90">
        <v>4.5354521018010754E-2</v>
      </c>
      <c r="BL90">
        <v>1.8238208986033295E-2</v>
      </c>
      <c r="BM90">
        <v>1.1901857814968138E-2</v>
      </c>
      <c r="BN90">
        <v>6.1119123354232982E-3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1.8369792002603164E-2</v>
      </c>
      <c r="BU90">
        <v>1.3292851575702536E-2</v>
      </c>
    </row>
    <row r="91" spans="1:73" x14ac:dyDescent="0.25">
      <c r="A91">
        <v>1111</v>
      </c>
      <c r="B91">
        <v>1148.2233012824272</v>
      </c>
      <c r="C91">
        <v>3.9207494150115636E-3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2.0864091892884178E-3</v>
      </c>
      <c r="K91">
        <v>5.8826871786040302E-3</v>
      </c>
      <c r="L91">
        <v>1.137306786496103E-2</v>
      </c>
      <c r="M91">
        <v>1.285555808070289E-2</v>
      </c>
      <c r="N91">
        <v>1.5221890835122749E-2</v>
      </c>
      <c r="O91">
        <v>4.2506895720292079E-2</v>
      </c>
      <c r="P91">
        <v>9.7410510712440432E-2</v>
      </c>
      <c r="Q91">
        <v>0.1624481374810853</v>
      </c>
      <c r="R91">
        <v>0.22987762246131502</v>
      </c>
      <c r="S91">
        <v>0.23850145911172779</v>
      </c>
      <c r="T91">
        <v>0.24042697246814318</v>
      </c>
      <c r="U91">
        <v>0.24644316484341425</v>
      </c>
      <c r="V91">
        <v>0.25328874412258018</v>
      </c>
      <c r="W91">
        <v>0.25328874412258018</v>
      </c>
      <c r="X91">
        <v>0.25328874412258018</v>
      </c>
      <c r="Y91">
        <v>0.25328874412258018</v>
      </c>
      <c r="Z91">
        <v>0.25328874412258018</v>
      </c>
      <c r="AA91">
        <v>0.25328874412258018</v>
      </c>
      <c r="AB91">
        <v>0.25328874412258018</v>
      </c>
      <c r="AC91">
        <v>0.25328874412258018</v>
      </c>
      <c r="AD91">
        <v>0.25328874412258018</v>
      </c>
      <c r="AE91">
        <v>0.25328874412258018</v>
      </c>
      <c r="AF91">
        <v>0.25328874412258018</v>
      </c>
      <c r="AG91">
        <v>0.25328874412258018</v>
      </c>
      <c r="AH91">
        <v>0.25328874412258018</v>
      </c>
      <c r="AI91">
        <v>0.25328874412258018</v>
      </c>
      <c r="AJ91">
        <v>0.25328874412258018</v>
      </c>
      <c r="AK91">
        <v>0.25328874412258018</v>
      </c>
      <c r="AL91">
        <v>0.25328874412258018</v>
      </c>
      <c r="AM91">
        <v>0.25328874412258018</v>
      </c>
      <c r="AN91">
        <v>0.25328874412258018</v>
      </c>
      <c r="AO91">
        <v>0.25328874412258018</v>
      </c>
      <c r="AP91">
        <v>0.25328874412258018</v>
      </c>
      <c r="AQ91">
        <v>0.25328874412258018</v>
      </c>
      <c r="AR91">
        <v>0.25328874412258018</v>
      </c>
      <c r="AS91">
        <v>0.25328874412258018</v>
      </c>
      <c r="AT91">
        <v>0.25328874412258018</v>
      </c>
      <c r="AU91">
        <v>0.25328874412258018</v>
      </c>
      <c r="AV91">
        <v>0.25328874412258018</v>
      </c>
      <c r="AW91">
        <v>0.25328874412258018</v>
      </c>
      <c r="AX91">
        <v>0.25328874412258018</v>
      </c>
      <c r="AY91">
        <v>0.25328874412258018</v>
      </c>
      <c r="AZ91">
        <v>0.25328874412258018</v>
      </c>
      <c r="BA91">
        <v>0.25328874412258018</v>
      </c>
      <c r="BB91">
        <v>0.25328874412258018</v>
      </c>
      <c r="BC91">
        <v>0.25328874412258018</v>
      </c>
      <c r="BD91">
        <v>0.25328874412258018</v>
      </c>
      <c r="BE91">
        <v>0.24058395827955728</v>
      </c>
      <c r="BF91">
        <v>0.23712291942995359</v>
      </c>
      <c r="BG91">
        <v>0.22663777077901423</v>
      </c>
      <c r="BH91">
        <v>0.20939314628567363</v>
      </c>
      <c r="BI91">
        <v>0.18654663266620308</v>
      </c>
      <c r="BJ91">
        <v>0.12257586012536027</v>
      </c>
      <c r="BK91">
        <v>4.5354521018010754E-2</v>
      </c>
      <c r="BL91">
        <v>1.8238208986033295E-2</v>
      </c>
      <c r="BM91">
        <v>1.1901857814968138E-2</v>
      </c>
      <c r="BN91">
        <v>6.1119123354232982E-3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2.1597275778955288E-2</v>
      </c>
      <c r="BU91">
        <v>1.0108673167015969E-2</v>
      </c>
    </row>
    <row r="92" spans="1:73" x14ac:dyDescent="0.25">
      <c r="A92">
        <v>1111</v>
      </c>
      <c r="B92">
        <v>1227.2089049195072</v>
      </c>
      <c r="C92">
        <v>4.1904554546891579E-3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2.0864091892884178E-3</v>
      </c>
      <c r="K92">
        <v>5.8826871786040302E-3</v>
      </c>
      <c r="L92">
        <v>1.137306786496103E-2</v>
      </c>
      <c r="M92">
        <v>1.285555808070289E-2</v>
      </c>
      <c r="N92">
        <v>1.5221890835122749E-2</v>
      </c>
      <c r="O92">
        <v>4.2506895720292079E-2</v>
      </c>
      <c r="P92">
        <v>9.7410510712440432E-2</v>
      </c>
      <c r="Q92">
        <v>0.1624481374810853</v>
      </c>
      <c r="R92">
        <v>0.23406807791600417</v>
      </c>
      <c r="S92">
        <v>0.24269191456641695</v>
      </c>
      <c r="T92">
        <v>0.24461742792283234</v>
      </c>
      <c r="U92">
        <v>0.25063362029810343</v>
      </c>
      <c r="V92">
        <v>0.25747919957726934</v>
      </c>
      <c r="W92">
        <v>0.25747919957726934</v>
      </c>
      <c r="X92">
        <v>0.25747919957726934</v>
      </c>
      <c r="Y92">
        <v>0.25747919957726934</v>
      </c>
      <c r="Z92">
        <v>0.25747919957726934</v>
      </c>
      <c r="AA92">
        <v>0.25747919957726934</v>
      </c>
      <c r="AB92">
        <v>0.25747919957726934</v>
      </c>
      <c r="AC92">
        <v>0.25747919957726934</v>
      </c>
      <c r="AD92">
        <v>0.25747919957726934</v>
      </c>
      <c r="AE92">
        <v>0.25747919957726934</v>
      </c>
      <c r="AF92">
        <v>0.25747919957726934</v>
      </c>
      <c r="AG92">
        <v>0.25747919957726934</v>
      </c>
      <c r="AH92">
        <v>0.25747919957726934</v>
      </c>
      <c r="AI92">
        <v>0.25747919957726934</v>
      </c>
      <c r="AJ92">
        <v>0.25747919957726934</v>
      </c>
      <c r="AK92">
        <v>0.25747919957726934</v>
      </c>
      <c r="AL92">
        <v>0.25747919957726934</v>
      </c>
      <c r="AM92">
        <v>0.25747919957726934</v>
      </c>
      <c r="AN92">
        <v>0.25747919957726934</v>
      </c>
      <c r="AO92">
        <v>0.25747919957726934</v>
      </c>
      <c r="AP92">
        <v>0.25747919957726934</v>
      </c>
      <c r="AQ92">
        <v>0.25747919957726934</v>
      </c>
      <c r="AR92">
        <v>0.25747919957726934</v>
      </c>
      <c r="AS92">
        <v>0.25747919957726934</v>
      </c>
      <c r="AT92">
        <v>0.25747919957726934</v>
      </c>
      <c r="AU92">
        <v>0.25747919957726934</v>
      </c>
      <c r="AV92">
        <v>0.25747919957726934</v>
      </c>
      <c r="AW92">
        <v>0.25747919957726934</v>
      </c>
      <c r="AX92">
        <v>0.25747919957726934</v>
      </c>
      <c r="AY92">
        <v>0.25747919957726934</v>
      </c>
      <c r="AZ92">
        <v>0.25747919957726934</v>
      </c>
      <c r="BA92">
        <v>0.25747919957726934</v>
      </c>
      <c r="BB92">
        <v>0.25747919957726934</v>
      </c>
      <c r="BC92">
        <v>0.25747919957726934</v>
      </c>
      <c r="BD92">
        <v>0.25747919957726934</v>
      </c>
      <c r="BE92">
        <v>0.24477441373424644</v>
      </c>
      <c r="BF92">
        <v>0.24131337488464275</v>
      </c>
      <c r="BG92">
        <v>0.22663777077901423</v>
      </c>
      <c r="BH92">
        <v>0.20939314628567363</v>
      </c>
      <c r="BI92">
        <v>0.18654663266620308</v>
      </c>
      <c r="BJ92">
        <v>0.12257586012536027</v>
      </c>
      <c r="BK92">
        <v>4.5354521018010754E-2</v>
      </c>
      <c r="BL92">
        <v>1.8238208986033295E-2</v>
      </c>
      <c r="BM92">
        <v>1.1901857814968138E-2</v>
      </c>
      <c r="BN92">
        <v>6.1119123354232982E-3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1.8369792002603191E-2</v>
      </c>
      <c r="BU92">
        <v>1.3292851575702563E-2</v>
      </c>
    </row>
    <row r="93" spans="1:73" x14ac:dyDescent="0.25">
      <c r="A93">
        <v>1111</v>
      </c>
      <c r="B93">
        <v>1203.5399575509894</v>
      </c>
      <c r="C93">
        <v>4.1096349283634773E-3</v>
      </c>
      <c r="D93">
        <v>-20</v>
      </c>
      <c r="E93">
        <v>535.5</v>
      </c>
      <c r="F93">
        <v>-575.5</v>
      </c>
      <c r="G93">
        <v>0</v>
      </c>
      <c r="H93">
        <v>0</v>
      </c>
      <c r="I93">
        <v>0</v>
      </c>
      <c r="J93">
        <v>2.0864091892884178E-3</v>
      </c>
      <c r="K93">
        <v>5.8826871786040302E-3</v>
      </c>
      <c r="L93">
        <v>1.137306786496103E-2</v>
      </c>
      <c r="M93">
        <v>1.285555808070289E-2</v>
      </c>
      <c r="N93">
        <v>1.5221890835122749E-2</v>
      </c>
      <c r="O93">
        <v>4.2506895720292079E-2</v>
      </c>
      <c r="P93">
        <v>9.7410510712440432E-2</v>
      </c>
      <c r="Q93">
        <v>0.1624481374810853</v>
      </c>
      <c r="R93">
        <v>0.23817771284436765</v>
      </c>
      <c r="S93">
        <v>0.24680154949478042</v>
      </c>
      <c r="T93">
        <v>0.24872706285119581</v>
      </c>
      <c r="U93">
        <v>0.2547432552264669</v>
      </c>
      <c r="V93">
        <v>0.26158883450563281</v>
      </c>
      <c r="W93">
        <v>0.26158883450563281</v>
      </c>
      <c r="X93">
        <v>0.26158883450563281</v>
      </c>
      <c r="Y93">
        <v>0.26158883450563281</v>
      </c>
      <c r="Z93">
        <v>0.26158883450563281</v>
      </c>
      <c r="AA93">
        <v>0.26158883450563281</v>
      </c>
      <c r="AB93">
        <v>0.26158883450563281</v>
      </c>
      <c r="AC93">
        <v>0.26158883450563281</v>
      </c>
      <c r="AD93">
        <v>0.26158883450563281</v>
      </c>
      <c r="AE93">
        <v>0.26158883450563281</v>
      </c>
      <c r="AF93">
        <v>0.26158883450563281</v>
      </c>
      <c r="AG93">
        <v>0.26158883450563281</v>
      </c>
      <c r="AH93">
        <v>0.26158883450563281</v>
      </c>
      <c r="AI93">
        <v>0.26158883450563281</v>
      </c>
      <c r="AJ93">
        <v>0.26158883450563281</v>
      </c>
      <c r="AK93">
        <v>0.26158883450563281</v>
      </c>
      <c r="AL93">
        <v>0.26158883450563281</v>
      </c>
      <c r="AM93">
        <v>0.26158883450563281</v>
      </c>
      <c r="AN93">
        <v>0.26158883450563281</v>
      </c>
      <c r="AO93">
        <v>0.26158883450563281</v>
      </c>
      <c r="AP93">
        <v>0.26158883450563281</v>
      </c>
      <c r="AQ93">
        <v>0.26158883450563281</v>
      </c>
      <c r="AR93">
        <v>0.26158883450563281</v>
      </c>
      <c r="AS93">
        <v>0.26158883450563281</v>
      </c>
      <c r="AT93">
        <v>0.26158883450563281</v>
      </c>
      <c r="AU93">
        <v>0.26158883450563281</v>
      </c>
      <c r="AV93">
        <v>0.26158883450563281</v>
      </c>
      <c r="AW93">
        <v>0.26158883450563281</v>
      </c>
      <c r="AX93">
        <v>0.26158883450563281</v>
      </c>
      <c r="AY93">
        <v>0.26158883450563281</v>
      </c>
      <c r="AZ93">
        <v>0.26158883450563281</v>
      </c>
      <c r="BA93">
        <v>0.26158883450563281</v>
      </c>
      <c r="BB93">
        <v>0.26158883450563281</v>
      </c>
      <c r="BC93">
        <v>0.26158883450563281</v>
      </c>
      <c r="BD93">
        <v>0.26158883450563281</v>
      </c>
      <c r="BE93">
        <v>0.24888404866260991</v>
      </c>
      <c r="BF93">
        <v>0.24542300981300622</v>
      </c>
      <c r="BG93">
        <v>0.2307474057073777</v>
      </c>
      <c r="BH93">
        <v>0.20939314628567363</v>
      </c>
      <c r="BI93">
        <v>0.18654663266620308</v>
      </c>
      <c r="BJ93">
        <v>0.12257586012536027</v>
      </c>
      <c r="BK93">
        <v>4.5354521018010754E-2</v>
      </c>
      <c r="BL93">
        <v>1.8238208986033295E-2</v>
      </c>
      <c r="BM93">
        <v>1.1901857814968138E-2</v>
      </c>
      <c r="BN93">
        <v>6.1119123354232982E-3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1.5142308226251122E-2</v>
      </c>
      <c r="BU93">
        <v>1.4588150546362644E-2</v>
      </c>
    </row>
    <row r="94" spans="1:73" x14ac:dyDescent="0.25">
      <c r="A94">
        <v>1016</v>
      </c>
      <c r="B94">
        <v>1216.1795037766235</v>
      </c>
      <c r="C94">
        <v>4.1527942105473682E-3</v>
      </c>
      <c r="D94">
        <v>-10</v>
      </c>
      <c r="E94">
        <v>498</v>
      </c>
      <c r="F94">
        <v>-518</v>
      </c>
      <c r="G94">
        <v>0</v>
      </c>
      <c r="H94">
        <v>0</v>
      </c>
      <c r="I94">
        <v>0</v>
      </c>
      <c r="J94">
        <v>2.0864091892884178E-3</v>
      </c>
      <c r="K94">
        <v>5.8826871786040302E-3</v>
      </c>
      <c r="L94">
        <v>1.137306786496103E-2</v>
      </c>
      <c r="M94">
        <v>1.285555808070289E-2</v>
      </c>
      <c r="N94">
        <v>1.5221890835122749E-2</v>
      </c>
      <c r="O94">
        <v>4.2506895720292079E-2</v>
      </c>
      <c r="P94">
        <v>9.7410510712440432E-2</v>
      </c>
      <c r="Q94">
        <v>0.1624481374810853</v>
      </c>
      <c r="R94">
        <v>0.23817771284436765</v>
      </c>
      <c r="S94">
        <v>0.24680154949478042</v>
      </c>
      <c r="T94">
        <v>0.25287985706174315</v>
      </c>
      <c r="U94">
        <v>0.25889604943701428</v>
      </c>
      <c r="V94">
        <v>0.26574162871618018</v>
      </c>
      <c r="W94">
        <v>0.26574162871618018</v>
      </c>
      <c r="X94">
        <v>0.26574162871618018</v>
      </c>
      <c r="Y94">
        <v>0.26574162871618018</v>
      </c>
      <c r="Z94">
        <v>0.26574162871618018</v>
      </c>
      <c r="AA94">
        <v>0.26574162871618018</v>
      </c>
      <c r="AB94">
        <v>0.26574162871618018</v>
      </c>
      <c r="AC94">
        <v>0.26574162871618018</v>
      </c>
      <c r="AD94">
        <v>0.26574162871618018</v>
      </c>
      <c r="AE94">
        <v>0.26574162871618018</v>
      </c>
      <c r="AF94">
        <v>0.26574162871618018</v>
      </c>
      <c r="AG94">
        <v>0.26574162871618018</v>
      </c>
      <c r="AH94">
        <v>0.26574162871618018</v>
      </c>
      <c r="AI94">
        <v>0.26574162871618018</v>
      </c>
      <c r="AJ94">
        <v>0.26574162871618018</v>
      </c>
      <c r="AK94">
        <v>0.26574162871618018</v>
      </c>
      <c r="AL94">
        <v>0.26574162871618018</v>
      </c>
      <c r="AM94">
        <v>0.26574162871618018</v>
      </c>
      <c r="AN94">
        <v>0.26574162871618018</v>
      </c>
      <c r="AO94">
        <v>0.26574162871618018</v>
      </c>
      <c r="AP94">
        <v>0.26574162871618018</v>
      </c>
      <c r="AQ94">
        <v>0.26574162871618018</v>
      </c>
      <c r="AR94">
        <v>0.26574162871618018</v>
      </c>
      <c r="AS94">
        <v>0.26574162871618018</v>
      </c>
      <c r="AT94">
        <v>0.26574162871618018</v>
      </c>
      <c r="AU94">
        <v>0.26574162871618018</v>
      </c>
      <c r="AV94">
        <v>0.26574162871618018</v>
      </c>
      <c r="AW94">
        <v>0.26574162871618018</v>
      </c>
      <c r="AX94">
        <v>0.26574162871618018</v>
      </c>
      <c r="AY94">
        <v>0.26574162871618018</v>
      </c>
      <c r="AZ94">
        <v>0.26574162871618018</v>
      </c>
      <c r="BA94">
        <v>0.26574162871618018</v>
      </c>
      <c r="BB94">
        <v>0.26574162871618018</v>
      </c>
      <c r="BC94">
        <v>0.26574162871618018</v>
      </c>
      <c r="BD94">
        <v>0.26574162871618018</v>
      </c>
      <c r="BE94">
        <v>0.25303684287315725</v>
      </c>
      <c r="BF94">
        <v>0.24542300981300622</v>
      </c>
      <c r="BG94">
        <v>0.2307474057073777</v>
      </c>
      <c r="BH94">
        <v>0.20939314628567363</v>
      </c>
      <c r="BI94">
        <v>0.18654663266620308</v>
      </c>
      <c r="BJ94">
        <v>0.12257586012536027</v>
      </c>
      <c r="BK94">
        <v>4.5354521018010754E-2</v>
      </c>
      <c r="BL94">
        <v>1.8238208986033295E-2</v>
      </c>
      <c r="BM94">
        <v>1.1901857814968138E-2</v>
      </c>
      <c r="BN94">
        <v>6.1119123354232982E-3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6.0872366644080245E-3</v>
      </c>
      <c r="BU94">
        <v>1.7877992054552982E-3</v>
      </c>
    </row>
    <row r="95" spans="1:73" x14ac:dyDescent="0.25">
      <c r="A95">
        <v>1016</v>
      </c>
      <c r="B95">
        <v>1318.4086070723467</v>
      </c>
      <c r="C95">
        <v>4.5018680331184672E-3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2.0864091892884178E-3</v>
      </c>
      <c r="K95">
        <v>5.8826871786040302E-3</v>
      </c>
      <c r="L95">
        <v>1.137306786496103E-2</v>
      </c>
      <c r="M95">
        <v>1.285555808070289E-2</v>
      </c>
      <c r="N95">
        <v>1.5221890835122749E-2</v>
      </c>
      <c r="O95">
        <v>4.2506895720292079E-2</v>
      </c>
      <c r="P95">
        <v>9.7410510712440432E-2</v>
      </c>
      <c r="Q95">
        <v>0.1624481374810853</v>
      </c>
      <c r="R95">
        <v>0.23817771284436765</v>
      </c>
      <c r="S95">
        <v>0.24680154949478042</v>
      </c>
      <c r="T95">
        <v>0.25738172509486162</v>
      </c>
      <c r="U95">
        <v>0.26339791747013275</v>
      </c>
      <c r="V95">
        <v>0.27024349674929865</v>
      </c>
      <c r="W95">
        <v>0.27024349674929865</v>
      </c>
      <c r="X95">
        <v>0.27024349674929865</v>
      </c>
      <c r="Y95">
        <v>0.27024349674929865</v>
      </c>
      <c r="Z95">
        <v>0.27024349674929865</v>
      </c>
      <c r="AA95">
        <v>0.27024349674929865</v>
      </c>
      <c r="AB95">
        <v>0.27024349674929865</v>
      </c>
      <c r="AC95">
        <v>0.27024349674929865</v>
      </c>
      <c r="AD95">
        <v>0.27024349674929865</v>
      </c>
      <c r="AE95">
        <v>0.27024349674929865</v>
      </c>
      <c r="AF95">
        <v>0.27024349674929865</v>
      </c>
      <c r="AG95">
        <v>0.27024349674929865</v>
      </c>
      <c r="AH95">
        <v>0.27024349674929865</v>
      </c>
      <c r="AI95">
        <v>0.27024349674929865</v>
      </c>
      <c r="AJ95">
        <v>0.27024349674929865</v>
      </c>
      <c r="AK95">
        <v>0.27024349674929865</v>
      </c>
      <c r="AL95">
        <v>0.27024349674929865</v>
      </c>
      <c r="AM95">
        <v>0.27024349674929865</v>
      </c>
      <c r="AN95">
        <v>0.27024349674929865</v>
      </c>
      <c r="AO95">
        <v>0.27024349674929865</v>
      </c>
      <c r="AP95">
        <v>0.27024349674929865</v>
      </c>
      <c r="AQ95">
        <v>0.27024349674929865</v>
      </c>
      <c r="AR95">
        <v>0.27024349674929865</v>
      </c>
      <c r="AS95">
        <v>0.27024349674929865</v>
      </c>
      <c r="AT95">
        <v>0.27024349674929865</v>
      </c>
      <c r="AU95">
        <v>0.27024349674929865</v>
      </c>
      <c r="AV95">
        <v>0.27024349674929865</v>
      </c>
      <c r="AW95">
        <v>0.27024349674929865</v>
      </c>
      <c r="AX95">
        <v>0.27024349674929865</v>
      </c>
      <c r="AY95">
        <v>0.27024349674929865</v>
      </c>
      <c r="AZ95">
        <v>0.27024349674929865</v>
      </c>
      <c r="BA95">
        <v>0.27024349674929865</v>
      </c>
      <c r="BB95">
        <v>0.27024349674929865</v>
      </c>
      <c r="BC95">
        <v>0.27024349674929865</v>
      </c>
      <c r="BD95">
        <v>0.27024349674929865</v>
      </c>
      <c r="BE95">
        <v>0.25753871090627573</v>
      </c>
      <c r="BF95">
        <v>0.24992487784612469</v>
      </c>
      <c r="BG95">
        <v>0.2307474057073777</v>
      </c>
      <c r="BH95">
        <v>0.20939314628567363</v>
      </c>
      <c r="BI95">
        <v>0.18654663266620308</v>
      </c>
      <c r="BJ95">
        <v>0.12257586012536027</v>
      </c>
      <c r="BK95">
        <v>4.5354521018010754E-2</v>
      </c>
      <c r="BL95">
        <v>1.8238208986033295E-2</v>
      </c>
      <c r="BM95">
        <v>1.1901857814968138E-2</v>
      </c>
      <c r="BN95">
        <v>6.1119123354232982E-3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3.525268371307011E-3</v>
      </c>
      <c r="BU95">
        <v>6.5425843263471339E-3</v>
      </c>
    </row>
    <row r="96" spans="1:73" x14ac:dyDescent="0.25">
      <c r="A96">
        <v>1016</v>
      </c>
      <c r="B96">
        <v>1268.1754163328649</v>
      </c>
      <c r="C96">
        <v>4.3303406368480589E-3</v>
      </c>
      <c r="D96">
        <v>10</v>
      </c>
      <c r="E96">
        <v>518</v>
      </c>
      <c r="F96">
        <v>-498</v>
      </c>
      <c r="G96">
        <v>0</v>
      </c>
      <c r="H96">
        <v>0</v>
      </c>
      <c r="I96">
        <v>0</v>
      </c>
      <c r="J96">
        <v>2.0864091892884178E-3</v>
      </c>
      <c r="K96">
        <v>5.8826871786040302E-3</v>
      </c>
      <c r="L96">
        <v>1.137306786496103E-2</v>
      </c>
      <c r="M96">
        <v>1.285555808070289E-2</v>
      </c>
      <c r="N96">
        <v>1.5221890835122749E-2</v>
      </c>
      <c r="O96">
        <v>4.2506895720292079E-2</v>
      </c>
      <c r="P96">
        <v>9.7410510712440432E-2</v>
      </c>
      <c r="Q96">
        <v>0.1624481374810853</v>
      </c>
      <c r="R96">
        <v>0.23817771284436765</v>
      </c>
      <c r="S96">
        <v>0.24680154949478042</v>
      </c>
      <c r="T96">
        <v>0.25738172509486162</v>
      </c>
      <c r="U96">
        <v>0.26772825810698081</v>
      </c>
      <c r="V96">
        <v>0.27457383738614671</v>
      </c>
      <c r="W96">
        <v>0.27457383738614671</v>
      </c>
      <c r="X96">
        <v>0.27457383738614671</v>
      </c>
      <c r="Y96">
        <v>0.27457383738614671</v>
      </c>
      <c r="Z96">
        <v>0.27457383738614671</v>
      </c>
      <c r="AA96">
        <v>0.27457383738614671</v>
      </c>
      <c r="AB96">
        <v>0.27457383738614671</v>
      </c>
      <c r="AC96">
        <v>0.27457383738614671</v>
      </c>
      <c r="AD96">
        <v>0.27457383738614671</v>
      </c>
      <c r="AE96">
        <v>0.27457383738614671</v>
      </c>
      <c r="AF96">
        <v>0.27457383738614671</v>
      </c>
      <c r="AG96">
        <v>0.27457383738614671</v>
      </c>
      <c r="AH96">
        <v>0.27457383738614671</v>
      </c>
      <c r="AI96">
        <v>0.27457383738614671</v>
      </c>
      <c r="AJ96">
        <v>0.27457383738614671</v>
      </c>
      <c r="AK96">
        <v>0.27457383738614671</v>
      </c>
      <c r="AL96">
        <v>0.27457383738614671</v>
      </c>
      <c r="AM96">
        <v>0.27457383738614671</v>
      </c>
      <c r="AN96">
        <v>0.27457383738614671</v>
      </c>
      <c r="AO96">
        <v>0.27457383738614671</v>
      </c>
      <c r="AP96">
        <v>0.27457383738614671</v>
      </c>
      <c r="AQ96">
        <v>0.27457383738614671</v>
      </c>
      <c r="AR96">
        <v>0.27457383738614671</v>
      </c>
      <c r="AS96">
        <v>0.27457383738614671</v>
      </c>
      <c r="AT96">
        <v>0.27457383738614671</v>
      </c>
      <c r="AU96">
        <v>0.27457383738614671</v>
      </c>
      <c r="AV96">
        <v>0.27457383738614671</v>
      </c>
      <c r="AW96">
        <v>0.27457383738614671</v>
      </c>
      <c r="AX96">
        <v>0.27457383738614671</v>
      </c>
      <c r="AY96">
        <v>0.27457383738614671</v>
      </c>
      <c r="AZ96">
        <v>0.27457383738614671</v>
      </c>
      <c r="BA96">
        <v>0.27457383738614671</v>
      </c>
      <c r="BB96">
        <v>0.27457383738614671</v>
      </c>
      <c r="BC96">
        <v>0.27457383738614671</v>
      </c>
      <c r="BD96">
        <v>0.27457383738614671</v>
      </c>
      <c r="BE96">
        <v>0.26186905154312379</v>
      </c>
      <c r="BF96">
        <v>0.25425521848297272</v>
      </c>
      <c r="BG96">
        <v>0.2307474057073777</v>
      </c>
      <c r="BH96">
        <v>0.20939314628567363</v>
      </c>
      <c r="BI96">
        <v>0.18654663266620308</v>
      </c>
      <c r="BJ96">
        <v>0.12257586012536027</v>
      </c>
      <c r="BK96">
        <v>4.5354521018010754E-2</v>
      </c>
      <c r="BL96">
        <v>1.8238208986033295E-2</v>
      </c>
      <c r="BM96">
        <v>1.1901857814968138E-2</v>
      </c>
      <c r="BN96">
        <v>6.1119123354232982E-3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9.633000782059975E-4</v>
      </c>
      <c r="BU96">
        <v>1.129736944723897E-2</v>
      </c>
    </row>
    <row r="97" spans="1:73" x14ac:dyDescent="0.25">
      <c r="A97">
        <v>1016</v>
      </c>
      <c r="B97">
        <v>1235.1388778336025</v>
      </c>
      <c r="C97">
        <v>4.2175333206663345E-3</v>
      </c>
      <c r="D97">
        <v>20</v>
      </c>
      <c r="E97">
        <v>528</v>
      </c>
      <c r="F97">
        <v>-488</v>
      </c>
      <c r="G97">
        <v>0</v>
      </c>
      <c r="H97">
        <v>0</v>
      </c>
      <c r="I97">
        <v>0</v>
      </c>
      <c r="J97">
        <v>2.0864091892884178E-3</v>
      </c>
      <c r="K97">
        <v>5.8826871786040302E-3</v>
      </c>
      <c r="L97">
        <v>1.137306786496103E-2</v>
      </c>
      <c r="M97">
        <v>1.285555808070289E-2</v>
      </c>
      <c r="N97">
        <v>1.5221890835122749E-2</v>
      </c>
      <c r="O97">
        <v>4.2506895720292079E-2</v>
      </c>
      <c r="P97">
        <v>9.7410510712440432E-2</v>
      </c>
      <c r="Q97">
        <v>0.1624481374810853</v>
      </c>
      <c r="R97">
        <v>0.23817771284436765</v>
      </c>
      <c r="S97">
        <v>0.24680154949478042</v>
      </c>
      <c r="T97">
        <v>0.25738172509486162</v>
      </c>
      <c r="U97">
        <v>0.27194579142764713</v>
      </c>
      <c r="V97">
        <v>0.27879137070681304</v>
      </c>
      <c r="W97">
        <v>0.27879137070681304</v>
      </c>
      <c r="X97">
        <v>0.27879137070681304</v>
      </c>
      <c r="Y97">
        <v>0.27879137070681304</v>
      </c>
      <c r="Z97">
        <v>0.27879137070681304</v>
      </c>
      <c r="AA97">
        <v>0.27879137070681304</v>
      </c>
      <c r="AB97">
        <v>0.27879137070681304</v>
      </c>
      <c r="AC97">
        <v>0.27879137070681304</v>
      </c>
      <c r="AD97">
        <v>0.27879137070681304</v>
      </c>
      <c r="AE97">
        <v>0.27879137070681304</v>
      </c>
      <c r="AF97">
        <v>0.27879137070681304</v>
      </c>
      <c r="AG97">
        <v>0.27879137070681304</v>
      </c>
      <c r="AH97">
        <v>0.27879137070681304</v>
      </c>
      <c r="AI97">
        <v>0.27879137070681304</v>
      </c>
      <c r="AJ97">
        <v>0.27879137070681304</v>
      </c>
      <c r="AK97">
        <v>0.27879137070681304</v>
      </c>
      <c r="AL97">
        <v>0.27879137070681304</v>
      </c>
      <c r="AM97">
        <v>0.27879137070681304</v>
      </c>
      <c r="AN97">
        <v>0.27879137070681304</v>
      </c>
      <c r="AO97">
        <v>0.27879137070681304</v>
      </c>
      <c r="AP97">
        <v>0.27879137070681304</v>
      </c>
      <c r="AQ97">
        <v>0.27879137070681304</v>
      </c>
      <c r="AR97">
        <v>0.27879137070681304</v>
      </c>
      <c r="AS97">
        <v>0.27879137070681304</v>
      </c>
      <c r="AT97">
        <v>0.27879137070681304</v>
      </c>
      <c r="AU97">
        <v>0.27879137070681304</v>
      </c>
      <c r="AV97">
        <v>0.27879137070681304</v>
      </c>
      <c r="AW97">
        <v>0.27879137070681304</v>
      </c>
      <c r="AX97">
        <v>0.27879137070681304</v>
      </c>
      <c r="AY97">
        <v>0.27879137070681304</v>
      </c>
      <c r="AZ97">
        <v>0.27879137070681304</v>
      </c>
      <c r="BA97">
        <v>0.27879137070681304</v>
      </c>
      <c r="BB97">
        <v>0.27879137070681304</v>
      </c>
      <c r="BC97">
        <v>0.27879137070681304</v>
      </c>
      <c r="BD97">
        <v>0.27879137070681304</v>
      </c>
      <c r="BE97">
        <v>0.26608658486379011</v>
      </c>
      <c r="BF97">
        <v>0.25847275180363904</v>
      </c>
      <c r="BG97">
        <v>0.2307474057073777</v>
      </c>
      <c r="BH97">
        <v>0.20939314628567363</v>
      </c>
      <c r="BI97">
        <v>0.18654663266620308</v>
      </c>
      <c r="BJ97">
        <v>0.12257586012536027</v>
      </c>
      <c r="BK97">
        <v>4.5354521018010754E-2</v>
      </c>
      <c r="BL97">
        <v>1.8238208986033295E-2</v>
      </c>
      <c r="BM97">
        <v>1.1901857814968138E-2</v>
      </c>
      <c r="BN97">
        <v>6.1119123354232982E-3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1.4710825691206464E-2</v>
      </c>
    </row>
    <row r="98" spans="1:73" x14ac:dyDescent="0.25">
      <c r="A98">
        <v>1016</v>
      </c>
      <c r="B98">
        <v>1277.6537495648729</v>
      </c>
      <c r="C98">
        <v>4.3627055692032676E-3</v>
      </c>
      <c r="D98">
        <v>30</v>
      </c>
      <c r="E98">
        <v>538</v>
      </c>
      <c r="F98">
        <v>-478</v>
      </c>
      <c r="G98">
        <v>0</v>
      </c>
      <c r="H98">
        <v>0</v>
      </c>
      <c r="I98">
        <v>0</v>
      </c>
      <c r="J98">
        <v>2.0864091892884178E-3</v>
      </c>
      <c r="K98">
        <v>5.8826871786040302E-3</v>
      </c>
      <c r="L98">
        <v>1.137306786496103E-2</v>
      </c>
      <c r="M98">
        <v>1.285555808070289E-2</v>
      </c>
      <c r="N98">
        <v>1.5221890835122749E-2</v>
      </c>
      <c r="O98">
        <v>4.2506895720292079E-2</v>
      </c>
      <c r="P98">
        <v>9.7410510712440432E-2</v>
      </c>
      <c r="Q98">
        <v>0.1624481374810853</v>
      </c>
      <c r="R98">
        <v>0.23817771284436765</v>
      </c>
      <c r="S98">
        <v>0.24680154949478042</v>
      </c>
      <c r="T98">
        <v>0.25738172509486162</v>
      </c>
      <c r="U98">
        <v>0.27194579142764713</v>
      </c>
      <c r="V98">
        <v>0.2831540762760163</v>
      </c>
      <c r="W98">
        <v>0.2831540762760163</v>
      </c>
      <c r="X98">
        <v>0.2831540762760163</v>
      </c>
      <c r="Y98">
        <v>0.2831540762760163</v>
      </c>
      <c r="Z98">
        <v>0.2831540762760163</v>
      </c>
      <c r="AA98">
        <v>0.2831540762760163</v>
      </c>
      <c r="AB98">
        <v>0.2831540762760163</v>
      </c>
      <c r="AC98">
        <v>0.2831540762760163</v>
      </c>
      <c r="AD98">
        <v>0.2831540762760163</v>
      </c>
      <c r="AE98">
        <v>0.2831540762760163</v>
      </c>
      <c r="AF98">
        <v>0.2831540762760163</v>
      </c>
      <c r="AG98">
        <v>0.2831540762760163</v>
      </c>
      <c r="AH98">
        <v>0.2831540762760163</v>
      </c>
      <c r="AI98">
        <v>0.2831540762760163</v>
      </c>
      <c r="AJ98">
        <v>0.2831540762760163</v>
      </c>
      <c r="AK98">
        <v>0.2831540762760163</v>
      </c>
      <c r="AL98">
        <v>0.2831540762760163</v>
      </c>
      <c r="AM98">
        <v>0.2831540762760163</v>
      </c>
      <c r="AN98">
        <v>0.2831540762760163</v>
      </c>
      <c r="AO98">
        <v>0.2831540762760163</v>
      </c>
      <c r="AP98">
        <v>0.2831540762760163</v>
      </c>
      <c r="AQ98">
        <v>0.2831540762760163</v>
      </c>
      <c r="AR98">
        <v>0.2831540762760163</v>
      </c>
      <c r="AS98">
        <v>0.2831540762760163</v>
      </c>
      <c r="AT98">
        <v>0.2831540762760163</v>
      </c>
      <c r="AU98">
        <v>0.2831540762760163</v>
      </c>
      <c r="AV98">
        <v>0.2831540762760163</v>
      </c>
      <c r="AW98">
        <v>0.2831540762760163</v>
      </c>
      <c r="AX98">
        <v>0.2831540762760163</v>
      </c>
      <c r="AY98">
        <v>0.2831540762760163</v>
      </c>
      <c r="AZ98">
        <v>0.2831540762760163</v>
      </c>
      <c r="BA98">
        <v>0.2831540762760163</v>
      </c>
      <c r="BB98">
        <v>0.2831540762760163</v>
      </c>
      <c r="BC98">
        <v>0.2831540762760163</v>
      </c>
      <c r="BD98">
        <v>0.2831540762760163</v>
      </c>
      <c r="BE98">
        <v>0.27044929043299337</v>
      </c>
      <c r="BF98">
        <v>0.26283545737284231</v>
      </c>
      <c r="BG98">
        <v>0.23511011127658096</v>
      </c>
      <c r="BH98">
        <v>0.20939314628567363</v>
      </c>
      <c r="BI98">
        <v>0.18654663266620308</v>
      </c>
      <c r="BJ98">
        <v>0.12257586012536027</v>
      </c>
      <c r="BK98">
        <v>4.5354521018010754E-2</v>
      </c>
      <c r="BL98">
        <v>1.8238208986033295E-2</v>
      </c>
      <c r="BM98">
        <v>1.1901857814968138E-2</v>
      </c>
      <c r="BN98">
        <v>6.1119123354232982E-3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1.756031411192166E-2</v>
      </c>
    </row>
    <row r="99" spans="1:73" x14ac:dyDescent="0.25">
      <c r="A99">
        <v>944</v>
      </c>
      <c r="B99">
        <v>1389.2184043239906</v>
      </c>
      <c r="C99">
        <v>4.7436567782531405E-3</v>
      </c>
      <c r="D99">
        <v>40</v>
      </c>
      <c r="E99">
        <v>512</v>
      </c>
      <c r="F99">
        <v>-432</v>
      </c>
      <c r="G99">
        <v>0</v>
      </c>
      <c r="H99">
        <v>0</v>
      </c>
      <c r="I99">
        <v>0</v>
      </c>
      <c r="J99">
        <v>2.0864091892884178E-3</v>
      </c>
      <c r="K99">
        <v>5.8826871786040302E-3</v>
      </c>
      <c r="L99">
        <v>1.137306786496103E-2</v>
      </c>
      <c r="M99">
        <v>1.285555808070289E-2</v>
      </c>
      <c r="N99">
        <v>1.5221890835122749E-2</v>
      </c>
      <c r="O99">
        <v>4.2506895720292079E-2</v>
      </c>
      <c r="P99">
        <v>9.7410510712440432E-2</v>
      </c>
      <c r="Q99">
        <v>0.1624481374810853</v>
      </c>
      <c r="R99">
        <v>0.23817771284436765</v>
      </c>
      <c r="S99">
        <v>0.24680154949478042</v>
      </c>
      <c r="T99">
        <v>0.25738172509486162</v>
      </c>
      <c r="U99">
        <v>0.27194579142764713</v>
      </c>
      <c r="V99">
        <v>0.2831540762760163</v>
      </c>
      <c r="W99">
        <v>0.28789773305426941</v>
      </c>
      <c r="X99">
        <v>0.28789773305426941</v>
      </c>
      <c r="Y99">
        <v>0.28789773305426941</v>
      </c>
      <c r="Z99">
        <v>0.28789773305426941</v>
      </c>
      <c r="AA99">
        <v>0.28789773305426941</v>
      </c>
      <c r="AB99">
        <v>0.28789773305426941</v>
      </c>
      <c r="AC99">
        <v>0.28789773305426941</v>
      </c>
      <c r="AD99">
        <v>0.28789773305426941</v>
      </c>
      <c r="AE99">
        <v>0.28789773305426941</v>
      </c>
      <c r="AF99">
        <v>0.28789773305426941</v>
      </c>
      <c r="AG99">
        <v>0.28789773305426941</v>
      </c>
      <c r="AH99">
        <v>0.28789773305426941</v>
      </c>
      <c r="AI99">
        <v>0.28789773305426941</v>
      </c>
      <c r="AJ99">
        <v>0.28789773305426941</v>
      </c>
      <c r="AK99">
        <v>0.28789773305426941</v>
      </c>
      <c r="AL99">
        <v>0.28789773305426941</v>
      </c>
      <c r="AM99">
        <v>0.28789773305426941</v>
      </c>
      <c r="AN99">
        <v>0.28789773305426941</v>
      </c>
      <c r="AO99">
        <v>0.28789773305426941</v>
      </c>
      <c r="AP99">
        <v>0.28789773305426941</v>
      </c>
      <c r="AQ99">
        <v>0.28789773305426941</v>
      </c>
      <c r="AR99">
        <v>0.28789773305426941</v>
      </c>
      <c r="AS99">
        <v>0.28789773305426941</v>
      </c>
      <c r="AT99">
        <v>0.28789773305426941</v>
      </c>
      <c r="AU99">
        <v>0.28789773305426941</v>
      </c>
      <c r="AV99">
        <v>0.28789773305426941</v>
      </c>
      <c r="AW99">
        <v>0.28789773305426941</v>
      </c>
      <c r="AX99">
        <v>0.28789773305426941</v>
      </c>
      <c r="AY99">
        <v>0.28789773305426941</v>
      </c>
      <c r="AZ99">
        <v>0.28789773305426941</v>
      </c>
      <c r="BA99">
        <v>0.28789773305426941</v>
      </c>
      <c r="BB99">
        <v>0.28789773305426941</v>
      </c>
      <c r="BC99">
        <v>0.28789773305426941</v>
      </c>
      <c r="BD99">
        <v>0.28789773305426941</v>
      </c>
      <c r="BE99">
        <v>0.27519294721124649</v>
      </c>
      <c r="BF99">
        <v>0.26757911415109542</v>
      </c>
      <c r="BG99">
        <v>0.23511011127658096</v>
      </c>
      <c r="BH99">
        <v>0.20939314628567363</v>
      </c>
      <c r="BI99">
        <v>0.18654663266620308</v>
      </c>
      <c r="BJ99">
        <v>0.12257586012536027</v>
      </c>
      <c r="BK99">
        <v>4.5354521018010754E-2</v>
      </c>
      <c r="BL99">
        <v>1.8238208986033295E-2</v>
      </c>
      <c r="BM99">
        <v>1.1901857814968138E-2</v>
      </c>
      <c r="BN99">
        <v>6.1119123354232982E-3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8.444498374703846E-3</v>
      </c>
    </row>
    <row r="100" spans="1:73" x14ac:dyDescent="0.25">
      <c r="A100">
        <v>944</v>
      </c>
      <c r="B100">
        <v>1460.8305355037492</v>
      </c>
      <c r="C100">
        <v>4.9881851910777014E-3</v>
      </c>
      <c r="D100">
        <v>30</v>
      </c>
      <c r="E100">
        <v>502</v>
      </c>
      <c r="F100">
        <v>-442</v>
      </c>
      <c r="G100">
        <v>0</v>
      </c>
      <c r="H100">
        <v>0</v>
      </c>
      <c r="I100">
        <v>0</v>
      </c>
      <c r="J100">
        <v>2.0864091892884178E-3</v>
      </c>
      <c r="K100">
        <v>5.8826871786040302E-3</v>
      </c>
      <c r="L100">
        <v>1.137306786496103E-2</v>
      </c>
      <c r="M100">
        <v>1.285555808070289E-2</v>
      </c>
      <c r="N100">
        <v>1.5221890835122749E-2</v>
      </c>
      <c r="O100">
        <v>4.2506895720292079E-2</v>
      </c>
      <c r="P100">
        <v>9.7410510712440432E-2</v>
      </c>
      <c r="Q100">
        <v>0.1624481374810853</v>
      </c>
      <c r="R100">
        <v>0.23817771284436765</v>
      </c>
      <c r="S100">
        <v>0.24680154949478042</v>
      </c>
      <c r="T100">
        <v>0.25738172509486162</v>
      </c>
      <c r="U100">
        <v>0.27194579142764713</v>
      </c>
      <c r="V100">
        <v>0.2831540762760163</v>
      </c>
      <c r="W100">
        <v>0.2928859182453471</v>
      </c>
      <c r="X100">
        <v>0.2928859182453471</v>
      </c>
      <c r="Y100">
        <v>0.2928859182453471</v>
      </c>
      <c r="Z100">
        <v>0.2928859182453471</v>
      </c>
      <c r="AA100">
        <v>0.2928859182453471</v>
      </c>
      <c r="AB100">
        <v>0.2928859182453471</v>
      </c>
      <c r="AC100">
        <v>0.2928859182453471</v>
      </c>
      <c r="AD100">
        <v>0.2928859182453471</v>
      </c>
      <c r="AE100">
        <v>0.2928859182453471</v>
      </c>
      <c r="AF100">
        <v>0.2928859182453471</v>
      </c>
      <c r="AG100">
        <v>0.2928859182453471</v>
      </c>
      <c r="AH100">
        <v>0.2928859182453471</v>
      </c>
      <c r="AI100">
        <v>0.2928859182453471</v>
      </c>
      <c r="AJ100">
        <v>0.2928859182453471</v>
      </c>
      <c r="AK100">
        <v>0.2928859182453471</v>
      </c>
      <c r="AL100">
        <v>0.2928859182453471</v>
      </c>
      <c r="AM100">
        <v>0.2928859182453471</v>
      </c>
      <c r="AN100">
        <v>0.2928859182453471</v>
      </c>
      <c r="AO100">
        <v>0.2928859182453471</v>
      </c>
      <c r="AP100">
        <v>0.2928859182453471</v>
      </c>
      <c r="AQ100">
        <v>0.2928859182453471</v>
      </c>
      <c r="AR100">
        <v>0.2928859182453471</v>
      </c>
      <c r="AS100">
        <v>0.2928859182453471</v>
      </c>
      <c r="AT100">
        <v>0.2928859182453471</v>
      </c>
      <c r="AU100">
        <v>0.2928859182453471</v>
      </c>
      <c r="AV100">
        <v>0.2928859182453471</v>
      </c>
      <c r="AW100">
        <v>0.2928859182453471</v>
      </c>
      <c r="AX100">
        <v>0.2928859182453471</v>
      </c>
      <c r="AY100">
        <v>0.2928859182453471</v>
      </c>
      <c r="AZ100">
        <v>0.2928859182453471</v>
      </c>
      <c r="BA100">
        <v>0.2928859182453471</v>
      </c>
      <c r="BB100">
        <v>0.2928859182453471</v>
      </c>
      <c r="BC100">
        <v>0.2928859182453471</v>
      </c>
      <c r="BD100">
        <v>0.2928859182453471</v>
      </c>
      <c r="BE100">
        <v>0.28018113240232417</v>
      </c>
      <c r="BF100">
        <v>0.26757911415109542</v>
      </c>
      <c r="BG100">
        <v>0.23511011127658096</v>
      </c>
      <c r="BH100">
        <v>0.20939314628567363</v>
      </c>
      <c r="BI100">
        <v>0.18654663266620308</v>
      </c>
      <c r="BJ100">
        <v>0.12257586012536027</v>
      </c>
      <c r="BK100">
        <v>4.5354521018010754E-2</v>
      </c>
      <c r="BL100">
        <v>1.8238208986033295E-2</v>
      </c>
      <c r="BM100">
        <v>1.1901857814968138E-2</v>
      </c>
      <c r="BN100">
        <v>6.1119123354232982E-3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3.6897132538120658E-3</v>
      </c>
    </row>
    <row r="101" spans="1:73" x14ac:dyDescent="0.25">
      <c r="A101">
        <v>937</v>
      </c>
      <c r="B101">
        <v>1055.8493346397634</v>
      </c>
      <c r="C101">
        <v>3.6053271663322203E-3</v>
      </c>
      <c r="D101">
        <v>20</v>
      </c>
      <c r="E101">
        <v>488.5</v>
      </c>
      <c r="F101">
        <v>-448.5</v>
      </c>
      <c r="G101">
        <v>0</v>
      </c>
      <c r="H101">
        <v>0</v>
      </c>
      <c r="I101">
        <v>0</v>
      </c>
      <c r="J101">
        <v>2.0864091892884178E-3</v>
      </c>
      <c r="K101">
        <v>5.8826871786040302E-3</v>
      </c>
      <c r="L101">
        <v>1.137306786496103E-2</v>
      </c>
      <c r="M101">
        <v>1.285555808070289E-2</v>
      </c>
      <c r="N101">
        <v>1.5221890835122749E-2</v>
      </c>
      <c r="O101">
        <v>4.2506895720292079E-2</v>
      </c>
      <c r="P101">
        <v>9.7410510712440432E-2</v>
      </c>
      <c r="Q101">
        <v>0.1624481374810853</v>
      </c>
      <c r="R101">
        <v>0.23817771284436765</v>
      </c>
      <c r="S101">
        <v>0.24680154949478042</v>
      </c>
      <c r="T101">
        <v>0.25738172509486162</v>
      </c>
      <c r="U101">
        <v>0.27194579142764713</v>
      </c>
      <c r="V101">
        <v>0.2831540762760163</v>
      </c>
      <c r="W101">
        <v>0.29649124541167932</v>
      </c>
      <c r="X101">
        <v>0.29649124541167932</v>
      </c>
      <c r="Y101">
        <v>0.29649124541167932</v>
      </c>
      <c r="Z101">
        <v>0.29649124541167932</v>
      </c>
      <c r="AA101">
        <v>0.29649124541167932</v>
      </c>
      <c r="AB101">
        <v>0.29649124541167932</v>
      </c>
      <c r="AC101">
        <v>0.29649124541167932</v>
      </c>
      <c r="AD101">
        <v>0.29649124541167932</v>
      </c>
      <c r="AE101">
        <v>0.29649124541167932</v>
      </c>
      <c r="AF101">
        <v>0.29649124541167932</v>
      </c>
      <c r="AG101">
        <v>0.29649124541167932</v>
      </c>
      <c r="AH101">
        <v>0.29649124541167932</v>
      </c>
      <c r="AI101">
        <v>0.29649124541167932</v>
      </c>
      <c r="AJ101">
        <v>0.29649124541167932</v>
      </c>
      <c r="AK101">
        <v>0.29649124541167932</v>
      </c>
      <c r="AL101">
        <v>0.29649124541167932</v>
      </c>
      <c r="AM101">
        <v>0.29649124541167932</v>
      </c>
      <c r="AN101">
        <v>0.29649124541167932</v>
      </c>
      <c r="AO101">
        <v>0.29649124541167932</v>
      </c>
      <c r="AP101">
        <v>0.29649124541167932</v>
      </c>
      <c r="AQ101">
        <v>0.29649124541167932</v>
      </c>
      <c r="AR101">
        <v>0.29649124541167932</v>
      </c>
      <c r="AS101">
        <v>0.29649124541167932</v>
      </c>
      <c r="AT101">
        <v>0.29649124541167932</v>
      </c>
      <c r="AU101">
        <v>0.29649124541167932</v>
      </c>
      <c r="AV101">
        <v>0.29649124541167932</v>
      </c>
      <c r="AW101">
        <v>0.29649124541167932</v>
      </c>
      <c r="AX101">
        <v>0.29649124541167932</v>
      </c>
      <c r="AY101">
        <v>0.29649124541167932</v>
      </c>
      <c r="AZ101">
        <v>0.29649124541167932</v>
      </c>
      <c r="BA101">
        <v>0.29649124541167932</v>
      </c>
      <c r="BB101">
        <v>0.29649124541167932</v>
      </c>
      <c r="BC101">
        <v>0.29649124541167932</v>
      </c>
      <c r="BD101">
        <v>0.29649124541167932</v>
      </c>
      <c r="BE101">
        <v>0.28378645956865639</v>
      </c>
      <c r="BF101">
        <v>0.26757911415109542</v>
      </c>
      <c r="BG101">
        <v>0.23511011127658096</v>
      </c>
      <c r="BH101">
        <v>0.20939314628567363</v>
      </c>
      <c r="BI101">
        <v>0.18654663266620308</v>
      </c>
      <c r="BJ101">
        <v>0.12257586012536027</v>
      </c>
      <c r="BK101">
        <v>4.5354521018010754E-2</v>
      </c>
      <c r="BL101">
        <v>1.8238208986033295E-2</v>
      </c>
      <c r="BM101">
        <v>1.1901857814968138E-2</v>
      </c>
      <c r="BN101">
        <v>6.1119123354232982E-3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924</v>
      </c>
      <c r="B102">
        <v>936.84994181926629</v>
      </c>
      <c r="C102">
        <v>3.1989891315034585E-3</v>
      </c>
      <c r="D102">
        <v>10</v>
      </c>
      <c r="E102">
        <v>472</v>
      </c>
      <c r="F102">
        <v>-452</v>
      </c>
      <c r="G102">
        <v>0</v>
      </c>
      <c r="H102">
        <v>0</v>
      </c>
      <c r="I102">
        <v>0</v>
      </c>
      <c r="J102">
        <v>2.0864091892884178E-3</v>
      </c>
      <c r="K102">
        <v>5.8826871786040302E-3</v>
      </c>
      <c r="L102">
        <v>1.137306786496103E-2</v>
      </c>
      <c r="M102">
        <v>1.285555808070289E-2</v>
      </c>
      <c r="N102">
        <v>1.5221890835122749E-2</v>
      </c>
      <c r="O102">
        <v>4.2506895720292079E-2</v>
      </c>
      <c r="P102">
        <v>9.7410510712440432E-2</v>
      </c>
      <c r="Q102">
        <v>0.1624481374810853</v>
      </c>
      <c r="R102">
        <v>0.23817771284436765</v>
      </c>
      <c r="S102">
        <v>0.24680154949478042</v>
      </c>
      <c r="T102">
        <v>0.25738172509486162</v>
      </c>
      <c r="U102">
        <v>0.27194579142764713</v>
      </c>
      <c r="V102">
        <v>0.2831540762760163</v>
      </c>
      <c r="W102">
        <v>0.29969023454318278</v>
      </c>
      <c r="X102">
        <v>0.29969023454318278</v>
      </c>
      <c r="Y102">
        <v>0.29969023454318278</v>
      </c>
      <c r="Z102">
        <v>0.29969023454318278</v>
      </c>
      <c r="AA102">
        <v>0.29969023454318278</v>
      </c>
      <c r="AB102">
        <v>0.29969023454318278</v>
      </c>
      <c r="AC102">
        <v>0.29969023454318278</v>
      </c>
      <c r="AD102">
        <v>0.29969023454318278</v>
      </c>
      <c r="AE102">
        <v>0.29969023454318278</v>
      </c>
      <c r="AF102">
        <v>0.29969023454318278</v>
      </c>
      <c r="AG102">
        <v>0.29969023454318278</v>
      </c>
      <c r="AH102">
        <v>0.29969023454318278</v>
      </c>
      <c r="AI102">
        <v>0.29969023454318278</v>
      </c>
      <c r="AJ102">
        <v>0.29969023454318278</v>
      </c>
      <c r="AK102">
        <v>0.29969023454318278</v>
      </c>
      <c r="AL102">
        <v>0.29969023454318278</v>
      </c>
      <c r="AM102">
        <v>0.29969023454318278</v>
      </c>
      <c r="AN102">
        <v>0.29969023454318278</v>
      </c>
      <c r="AO102">
        <v>0.29969023454318278</v>
      </c>
      <c r="AP102">
        <v>0.29969023454318278</v>
      </c>
      <c r="AQ102">
        <v>0.29969023454318278</v>
      </c>
      <c r="AR102">
        <v>0.29969023454318278</v>
      </c>
      <c r="AS102">
        <v>0.29969023454318278</v>
      </c>
      <c r="AT102">
        <v>0.29969023454318278</v>
      </c>
      <c r="AU102">
        <v>0.29969023454318278</v>
      </c>
      <c r="AV102">
        <v>0.29969023454318278</v>
      </c>
      <c r="AW102">
        <v>0.29969023454318278</v>
      </c>
      <c r="AX102">
        <v>0.29969023454318278</v>
      </c>
      <c r="AY102">
        <v>0.29969023454318278</v>
      </c>
      <c r="AZ102">
        <v>0.29969023454318278</v>
      </c>
      <c r="BA102">
        <v>0.29969023454318278</v>
      </c>
      <c r="BB102">
        <v>0.29969023454318278</v>
      </c>
      <c r="BC102">
        <v>0.29969023454318278</v>
      </c>
      <c r="BD102">
        <v>0.29969023454318278</v>
      </c>
      <c r="BE102">
        <v>0.28378645956865639</v>
      </c>
      <c r="BF102">
        <v>0.26757911415109542</v>
      </c>
      <c r="BG102">
        <v>0.23511011127658096</v>
      </c>
      <c r="BH102">
        <v>0.20939314628567363</v>
      </c>
      <c r="BI102">
        <v>0.18654663266620308</v>
      </c>
      <c r="BJ102">
        <v>0.12257586012536027</v>
      </c>
      <c r="BK102">
        <v>4.5354521018010754E-2</v>
      </c>
      <c r="BL102">
        <v>1.8238208986033295E-2</v>
      </c>
      <c r="BM102">
        <v>1.1901857814968138E-2</v>
      </c>
      <c r="BN102">
        <v>6.1119123354232982E-3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924</v>
      </c>
      <c r="B103">
        <v>941.7437446007126</v>
      </c>
      <c r="C103">
        <v>3.2156996218506823E-3</v>
      </c>
      <c r="D103">
        <v>0</v>
      </c>
      <c r="E103">
        <v>462</v>
      </c>
      <c r="F103">
        <v>-462</v>
      </c>
      <c r="G103">
        <v>0</v>
      </c>
      <c r="H103">
        <v>0</v>
      </c>
      <c r="I103">
        <v>0</v>
      </c>
      <c r="J103">
        <v>2.0864091892884178E-3</v>
      </c>
      <c r="K103">
        <v>5.8826871786040302E-3</v>
      </c>
      <c r="L103">
        <v>1.137306786496103E-2</v>
      </c>
      <c r="M103">
        <v>1.285555808070289E-2</v>
      </c>
      <c r="N103">
        <v>1.5221890835122749E-2</v>
      </c>
      <c r="O103">
        <v>4.2506895720292079E-2</v>
      </c>
      <c r="P103">
        <v>9.7410510712440432E-2</v>
      </c>
      <c r="Q103">
        <v>0.1624481374810853</v>
      </c>
      <c r="R103">
        <v>0.23817771284436765</v>
      </c>
      <c r="S103">
        <v>0.24680154949478042</v>
      </c>
      <c r="T103">
        <v>0.25738172509486162</v>
      </c>
      <c r="U103">
        <v>0.27194579142764713</v>
      </c>
      <c r="V103">
        <v>0.286369775897867</v>
      </c>
      <c r="W103">
        <v>0.30290593416503347</v>
      </c>
      <c r="X103">
        <v>0.30290593416503347</v>
      </c>
      <c r="Y103">
        <v>0.30290593416503347</v>
      </c>
      <c r="Z103">
        <v>0.30290593416503347</v>
      </c>
      <c r="AA103">
        <v>0.30290593416503347</v>
      </c>
      <c r="AB103">
        <v>0.30290593416503347</v>
      </c>
      <c r="AC103">
        <v>0.30290593416503347</v>
      </c>
      <c r="AD103">
        <v>0.30290593416503347</v>
      </c>
      <c r="AE103">
        <v>0.30290593416503347</v>
      </c>
      <c r="AF103">
        <v>0.30290593416503347</v>
      </c>
      <c r="AG103">
        <v>0.30290593416503347</v>
      </c>
      <c r="AH103">
        <v>0.30290593416503347</v>
      </c>
      <c r="AI103">
        <v>0.30290593416503347</v>
      </c>
      <c r="AJ103">
        <v>0.30290593416503347</v>
      </c>
      <c r="AK103">
        <v>0.30290593416503347</v>
      </c>
      <c r="AL103">
        <v>0.30290593416503347</v>
      </c>
      <c r="AM103">
        <v>0.30290593416503347</v>
      </c>
      <c r="AN103">
        <v>0.30290593416503347</v>
      </c>
      <c r="AO103">
        <v>0.30290593416503347</v>
      </c>
      <c r="AP103">
        <v>0.30290593416503347</v>
      </c>
      <c r="AQ103">
        <v>0.30290593416503347</v>
      </c>
      <c r="AR103">
        <v>0.30290593416503347</v>
      </c>
      <c r="AS103">
        <v>0.30290593416503347</v>
      </c>
      <c r="AT103">
        <v>0.30290593416503347</v>
      </c>
      <c r="AU103">
        <v>0.30290593416503347</v>
      </c>
      <c r="AV103">
        <v>0.30290593416503347</v>
      </c>
      <c r="AW103">
        <v>0.30290593416503347</v>
      </c>
      <c r="AX103">
        <v>0.30290593416503347</v>
      </c>
      <c r="AY103">
        <v>0.30290593416503347</v>
      </c>
      <c r="AZ103">
        <v>0.30290593416503347</v>
      </c>
      <c r="BA103">
        <v>0.30290593416503347</v>
      </c>
      <c r="BB103">
        <v>0.30290593416503347</v>
      </c>
      <c r="BC103">
        <v>0.30290593416503347</v>
      </c>
      <c r="BD103">
        <v>0.30290593416503347</v>
      </c>
      <c r="BE103">
        <v>0.28378645956865639</v>
      </c>
      <c r="BF103">
        <v>0.26757911415109542</v>
      </c>
      <c r="BG103">
        <v>0.23511011127658096</v>
      </c>
      <c r="BH103">
        <v>0.20939314628567363</v>
      </c>
      <c r="BI103">
        <v>0.18654663266620308</v>
      </c>
      <c r="BJ103">
        <v>0.12257586012536027</v>
      </c>
      <c r="BK103">
        <v>4.5354521018010754E-2</v>
      </c>
      <c r="BL103">
        <v>1.8238208986033295E-2</v>
      </c>
      <c r="BM103">
        <v>1.1901857814968138E-2</v>
      </c>
      <c r="BN103">
        <v>6.1119123354232982E-3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882</v>
      </c>
      <c r="B104">
        <v>1204.7719509605199</v>
      </c>
      <c r="C104">
        <v>4.1138417210964942E-3</v>
      </c>
      <c r="D104">
        <v>-10</v>
      </c>
      <c r="E104">
        <v>431</v>
      </c>
      <c r="F104">
        <v>-451</v>
      </c>
      <c r="G104">
        <v>0</v>
      </c>
      <c r="H104">
        <v>0</v>
      </c>
      <c r="I104">
        <v>0</v>
      </c>
      <c r="J104">
        <v>2.0864091892884178E-3</v>
      </c>
      <c r="K104">
        <v>5.8826871786040302E-3</v>
      </c>
      <c r="L104">
        <v>1.137306786496103E-2</v>
      </c>
      <c r="M104">
        <v>1.285555808070289E-2</v>
      </c>
      <c r="N104">
        <v>1.5221890835122749E-2</v>
      </c>
      <c r="O104">
        <v>4.2506895720292079E-2</v>
      </c>
      <c r="P104">
        <v>9.7410510712440432E-2</v>
      </c>
      <c r="Q104">
        <v>0.1624481374810853</v>
      </c>
      <c r="R104">
        <v>0.23817771284436765</v>
      </c>
      <c r="S104">
        <v>0.24680154949478042</v>
      </c>
      <c r="T104">
        <v>0.25738172509486162</v>
      </c>
      <c r="U104">
        <v>0.27194579142764713</v>
      </c>
      <c r="V104">
        <v>0.286369775897867</v>
      </c>
      <c r="W104">
        <v>0.30701977588612994</v>
      </c>
      <c r="X104">
        <v>0.30701977588612994</v>
      </c>
      <c r="Y104">
        <v>0.30701977588612994</v>
      </c>
      <c r="Z104">
        <v>0.30701977588612994</v>
      </c>
      <c r="AA104">
        <v>0.30701977588612994</v>
      </c>
      <c r="AB104">
        <v>0.30701977588612994</v>
      </c>
      <c r="AC104">
        <v>0.30701977588612994</v>
      </c>
      <c r="AD104">
        <v>0.30701977588612994</v>
      </c>
      <c r="AE104">
        <v>0.30701977588612994</v>
      </c>
      <c r="AF104">
        <v>0.30701977588612994</v>
      </c>
      <c r="AG104">
        <v>0.30701977588612994</v>
      </c>
      <c r="AH104">
        <v>0.30701977588612994</v>
      </c>
      <c r="AI104">
        <v>0.30701977588612994</v>
      </c>
      <c r="AJ104">
        <v>0.30701977588612994</v>
      </c>
      <c r="AK104">
        <v>0.30701977588612994</v>
      </c>
      <c r="AL104">
        <v>0.30701977588612994</v>
      </c>
      <c r="AM104">
        <v>0.30701977588612994</v>
      </c>
      <c r="AN104">
        <v>0.30701977588612994</v>
      </c>
      <c r="AO104">
        <v>0.30701977588612994</v>
      </c>
      <c r="AP104">
        <v>0.30701977588612994</v>
      </c>
      <c r="AQ104">
        <v>0.30701977588612994</v>
      </c>
      <c r="AR104">
        <v>0.30701977588612994</v>
      </c>
      <c r="AS104">
        <v>0.30701977588612994</v>
      </c>
      <c r="AT104">
        <v>0.30701977588612994</v>
      </c>
      <c r="AU104">
        <v>0.30701977588612994</v>
      </c>
      <c r="AV104">
        <v>0.30701977588612994</v>
      </c>
      <c r="AW104">
        <v>0.30701977588612994</v>
      </c>
      <c r="AX104">
        <v>0.30701977588612994</v>
      </c>
      <c r="AY104">
        <v>0.30701977588612994</v>
      </c>
      <c r="AZ104">
        <v>0.30701977588612994</v>
      </c>
      <c r="BA104">
        <v>0.30701977588612994</v>
      </c>
      <c r="BB104">
        <v>0.30701977588612994</v>
      </c>
      <c r="BC104">
        <v>0.30701977588612994</v>
      </c>
      <c r="BD104">
        <v>0.30290593416503347</v>
      </c>
      <c r="BE104">
        <v>0.28378645956865639</v>
      </c>
      <c r="BF104">
        <v>0.26757911415109542</v>
      </c>
      <c r="BG104">
        <v>0.23511011127658096</v>
      </c>
      <c r="BH104">
        <v>0.20939314628567363</v>
      </c>
      <c r="BI104">
        <v>0.18654663266620308</v>
      </c>
      <c r="BJ104">
        <v>0.12257586012536027</v>
      </c>
      <c r="BK104">
        <v>4.5354521018010754E-2</v>
      </c>
      <c r="BL104">
        <v>1.8238208986033295E-2</v>
      </c>
      <c r="BM104">
        <v>1.1901857814968138E-2</v>
      </c>
      <c r="BN104">
        <v>6.1119123354232982E-3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882</v>
      </c>
      <c r="B105">
        <v>1250.4120599626381</v>
      </c>
      <c r="C105">
        <v>4.2696854759403996E-3</v>
      </c>
      <c r="D105">
        <v>-20</v>
      </c>
      <c r="E105">
        <v>421</v>
      </c>
      <c r="F105">
        <v>-461</v>
      </c>
      <c r="G105">
        <v>0</v>
      </c>
      <c r="H105">
        <v>0</v>
      </c>
      <c r="I105">
        <v>0</v>
      </c>
      <c r="J105">
        <v>2.0864091892884178E-3</v>
      </c>
      <c r="K105">
        <v>5.8826871786040302E-3</v>
      </c>
      <c r="L105">
        <v>1.137306786496103E-2</v>
      </c>
      <c r="M105">
        <v>1.285555808070289E-2</v>
      </c>
      <c r="N105">
        <v>1.5221890835122749E-2</v>
      </c>
      <c r="O105">
        <v>4.2506895720292079E-2</v>
      </c>
      <c r="P105">
        <v>9.7410510712440432E-2</v>
      </c>
      <c r="Q105">
        <v>0.1624481374810853</v>
      </c>
      <c r="R105">
        <v>0.23817771284436765</v>
      </c>
      <c r="S105">
        <v>0.24680154949478042</v>
      </c>
      <c r="T105">
        <v>0.25738172509486162</v>
      </c>
      <c r="U105">
        <v>0.27194579142764713</v>
      </c>
      <c r="V105">
        <v>0.29063946137380742</v>
      </c>
      <c r="W105">
        <v>0.31128946136207036</v>
      </c>
      <c r="X105">
        <v>0.31128946136207036</v>
      </c>
      <c r="Y105">
        <v>0.31128946136207036</v>
      </c>
      <c r="Z105">
        <v>0.31128946136207036</v>
      </c>
      <c r="AA105">
        <v>0.31128946136207036</v>
      </c>
      <c r="AB105">
        <v>0.31128946136207036</v>
      </c>
      <c r="AC105">
        <v>0.31128946136207036</v>
      </c>
      <c r="AD105">
        <v>0.31128946136207036</v>
      </c>
      <c r="AE105">
        <v>0.31128946136207036</v>
      </c>
      <c r="AF105">
        <v>0.31128946136207036</v>
      </c>
      <c r="AG105">
        <v>0.31128946136207036</v>
      </c>
      <c r="AH105">
        <v>0.31128946136207036</v>
      </c>
      <c r="AI105">
        <v>0.31128946136207036</v>
      </c>
      <c r="AJ105">
        <v>0.31128946136207036</v>
      </c>
      <c r="AK105">
        <v>0.31128946136207036</v>
      </c>
      <c r="AL105">
        <v>0.31128946136207036</v>
      </c>
      <c r="AM105">
        <v>0.31128946136207036</v>
      </c>
      <c r="AN105">
        <v>0.31128946136207036</v>
      </c>
      <c r="AO105">
        <v>0.31128946136207036</v>
      </c>
      <c r="AP105">
        <v>0.31128946136207036</v>
      </c>
      <c r="AQ105">
        <v>0.31128946136207036</v>
      </c>
      <c r="AR105">
        <v>0.31128946136207036</v>
      </c>
      <c r="AS105">
        <v>0.31128946136207036</v>
      </c>
      <c r="AT105">
        <v>0.31128946136207036</v>
      </c>
      <c r="AU105">
        <v>0.31128946136207036</v>
      </c>
      <c r="AV105">
        <v>0.31128946136207036</v>
      </c>
      <c r="AW105">
        <v>0.31128946136207036</v>
      </c>
      <c r="AX105">
        <v>0.31128946136207036</v>
      </c>
      <c r="AY105">
        <v>0.31128946136207036</v>
      </c>
      <c r="AZ105">
        <v>0.31128946136207036</v>
      </c>
      <c r="BA105">
        <v>0.31128946136207036</v>
      </c>
      <c r="BB105">
        <v>0.31128946136207036</v>
      </c>
      <c r="BC105">
        <v>0.30701977588612994</v>
      </c>
      <c r="BD105">
        <v>0.30290593416503347</v>
      </c>
      <c r="BE105">
        <v>0.28378645956865639</v>
      </c>
      <c r="BF105">
        <v>0.26757911415109542</v>
      </c>
      <c r="BG105">
        <v>0.23511011127658096</v>
      </c>
      <c r="BH105">
        <v>0.20939314628567363</v>
      </c>
      <c r="BI105">
        <v>0.18654663266620308</v>
      </c>
      <c r="BJ105">
        <v>0.12257586012536027</v>
      </c>
      <c r="BK105">
        <v>4.5354521018010754E-2</v>
      </c>
      <c r="BL105">
        <v>1.8238208986033295E-2</v>
      </c>
      <c r="BM105">
        <v>1.1901857814968138E-2</v>
      </c>
      <c r="BN105">
        <v>6.1119123354232982E-3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841</v>
      </c>
      <c r="B106">
        <v>1350.5228711705204</v>
      </c>
      <c r="C106">
        <v>4.6115261301417666E-3</v>
      </c>
      <c r="D106">
        <v>-30</v>
      </c>
      <c r="E106">
        <v>390.5</v>
      </c>
      <c r="F106">
        <v>-450.5</v>
      </c>
      <c r="G106">
        <v>0</v>
      </c>
      <c r="H106">
        <v>0</v>
      </c>
      <c r="I106">
        <v>0</v>
      </c>
      <c r="J106">
        <v>2.0864091892884178E-3</v>
      </c>
      <c r="K106">
        <v>5.8826871786040302E-3</v>
      </c>
      <c r="L106">
        <v>1.137306786496103E-2</v>
      </c>
      <c r="M106">
        <v>1.285555808070289E-2</v>
      </c>
      <c r="N106">
        <v>1.5221890835122749E-2</v>
      </c>
      <c r="O106">
        <v>4.2506895720292079E-2</v>
      </c>
      <c r="P106">
        <v>9.7410510712440432E-2</v>
      </c>
      <c r="Q106">
        <v>0.1624481374810853</v>
      </c>
      <c r="R106">
        <v>0.23817771284436765</v>
      </c>
      <c r="S106">
        <v>0.24680154949478042</v>
      </c>
      <c r="T106">
        <v>0.25738172509486162</v>
      </c>
      <c r="U106">
        <v>0.27194579142764713</v>
      </c>
      <c r="V106">
        <v>0.29063946137380742</v>
      </c>
      <c r="W106">
        <v>0.31590098749221213</v>
      </c>
      <c r="X106">
        <v>0.31590098749221213</v>
      </c>
      <c r="Y106">
        <v>0.31590098749221213</v>
      </c>
      <c r="Z106">
        <v>0.31590098749221213</v>
      </c>
      <c r="AA106">
        <v>0.31590098749221213</v>
      </c>
      <c r="AB106">
        <v>0.31590098749221213</v>
      </c>
      <c r="AC106">
        <v>0.31590098749221213</v>
      </c>
      <c r="AD106">
        <v>0.31590098749221213</v>
      </c>
      <c r="AE106">
        <v>0.31590098749221213</v>
      </c>
      <c r="AF106">
        <v>0.31590098749221213</v>
      </c>
      <c r="AG106">
        <v>0.31590098749221213</v>
      </c>
      <c r="AH106">
        <v>0.31590098749221213</v>
      </c>
      <c r="AI106">
        <v>0.31590098749221213</v>
      </c>
      <c r="AJ106">
        <v>0.31590098749221213</v>
      </c>
      <c r="AK106">
        <v>0.31590098749221213</v>
      </c>
      <c r="AL106">
        <v>0.31590098749221213</v>
      </c>
      <c r="AM106">
        <v>0.31590098749221213</v>
      </c>
      <c r="AN106">
        <v>0.31590098749221213</v>
      </c>
      <c r="AO106">
        <v>0.31590098749221213</v>
      </c>
      <c r="AP106">
        <v>0.31590098749221213</v>
      </c>
      <c r="AQ106">
        <v>0.31590098749221213</v>
      </c>
      <c r="AR106">
        <v>0.31590098749221213</v>
      </c>
      <c r="AS106">
        <v>0.31590098749221213</v>
      </c>
      <c r="AT106">
        <v>0.31590098749221213</v>
      </c>
      <c r="AU106">
        <v>0.31590098749221213</v>
      </c>
      <c r="AV106">
        <v>0.31590098749221213</v>
      </c>
      <c r="AW106">
        <v>0.31590098749221213</v>
      </c>
      <c r="AX106">
        <v>0.31590098749221213</v>
      </c>
      <c r="AY106">
        <v>0.31590098749221213</v>
      </c>
      <c r="AZ106">
        <v>0.31590098749221213</v>
      </c>
      <c r="BA106">
        <v>0.31590098749221213</v>
      </c>
      <c r="BB106">
        <v>0.31128946136207036</v>
      </c>
      <c r="BC106">
        <v>0.30701977588612994</v>
      </c>
      <c r="BD106">
        <v>0.30290593416503347</v>
      </c>
      <c r="BE106">
        <v>0.28378645956865639</v>
      </c>
      <c r="BF106">
        <v>0.26757911415109542</v>
      </c>
      <c r="BG106">
        <v>0.23511011127658096</v>
      </c>
      <c r="BH106">
        <v>0.20939314628567363</v>
      </c>
      <c r="BI106">
        <v>0.18654663266620308</v>
      </c>
      <c r="BJ106">
        <v>0.12257586012536027</v>
      </c>
      <c r="BK106">
        <v>4.5354521018010754E-2</v>
      </c>
      <c r="BL106">
        <v>1.8238208986033295E-2</v>
      </c>
      <c r="BM106">
        <v>1.1901857814968138E-2</v>
      </c>
      <c r="BN106">
        <v>6.1119123354232982E-3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841</v>
      </c>
      <c r="B107">
        <v>1397.9470084211798</v>
      </c>
      <c r="C107">
        <v>4.7734616684427921E-3</v>
      </c>
      <c r="D107">
        <v>-40</v>
      </c>
      <c r="E107">
        <v>380.5</v>
      </c>
      <c r="F107">
        <v>-460.5</v>
      </c>
      <c r="G107">
        <v>0</v>
      </c>
      <c r="H107">
        <v>0</v>
      </c>
      <c r="I107">
        <v>0</v>
      </c>
      <c r="J107">
        <v>2.0864091892884178E-3</v>
      </c>
      <c r="K107">
        <v>5.8826871786040302E-3</v>
      </c>
      <c r="L107">
        <v>1.137306786496103E-2</v>
      </c>
      <c r="M107">
        <v>1.285555808070289E-2</v>
      </c>
      <c r="N107">
        <v>1.5221890835122749E-2</v>
      </c>
      <c r="O107">
        <v>4.2506895720292079E-2</v>
      </c>
      <c r="P107">
        <v>9.7410510712440432E-2</v>
      </c>
      <c r="Q107">
        <v>0.1624481374810853</v>
      </c>
      <c r="R107">
        <v>0.23817771284436765</v>
      </c>
      <c r="S107">
        <v>0.24680154949478042</v>
      </c>
      <c r="T107">
        <v>0.25738172509486162</v>
      </c>
      <c r="U107">
        <v>0.27194579142764713</v>
      </c>
      <c r="V107">
        <v>0.2954129230422502</v>
      </c>
      <c r="W107">
        <v>0.32067444916065491</v>
      </c>
      <c r="X107">
        <v>0.32067444916065491</v>
      </c>
      <c r="Y107">
        <v>0.32067444916065491</v>
      </c>
      <c r="Z107">
        <v>0.32067444916065491</v>
      </c>
      <c r="AA107">
        <v>0.32067444916065491</v>
      </c>
      <c r="AB107">
        <v>0.32067444916065491</v>
      </c>
      <c r="AC107">
        <v>0.32067444916065491</v>
      </c>
      <c r="AD107">
        <v>0.32067444916065491</v>
      </c>
      <c r="AE107">
        <v>0.32067444916065491</v>
      </c>
      <c r="AF107">
        <v>0.32067444916065491</v>
      </c>
      <c r="AG107">
        <v>0.32067444916065491</v>
      </c>
      <c r="AH107">
        <v>0.32067444916065491</v>
      </c>
      <c r="AI107">
        <v>0.32067444916065491</v>
      </c>
      <c r="AJ107">
        <v>0.32067444916065491</v>
      </c>
      <c r="AK107">
        <v>0.32067444916065491</v>
      </c>
      <c r="AL107">
        <v>0.32067444916065491</v>
      </c>
      <c r="AM107">
        <v>0.32067444916065491</v>
      </c>
      <c r="AN107">
        <v>0.32067444916065491</v>
      </c>
      <c r="AO107">
        <v>0.32067444916065491</v>
      </c>
      <c r="AP107">
        <v>0.32067444916065491</v>
      </c>
      <c r="AQ107">
        <v>0.32067444916065491</v>
      </c>
      <c r="AR107">
        <v>0.32067444916065491</v>
      </c>
      <c r="AS107">
        <v>0.32067444916065491</v>
      </c>
      <c r="AT107">
        <v>0.32067444916065491</v>
      </c>
      <c r="AU107">
        <v>0.32067444916065491</v>
      </c>
      <c r="AV107">
        <v>0.32067444916065491</v>
      </c>
      <c r="AW107">
        <v>0.32067444916065491</v>
      </c>
      <c r="AX107">
        <v>0.32067444916065491</v>
      </c>
      <c r="AY107">
        <v>0.32067444916065491</v>
      </c>
      <c r="AZ107">
        <v>0.32067444916065491</v>
      </c>
      <c r="BA107">
        <v>0.32067444916065491</v>
      </c>
      <c r="BB107">
        <v>0.31128946136207036</v>
      </c>
      <c r="BC107">
        <v>0.30701977588612994</v>
      </c>
      <c r="BD107">
        <v>0.30290593416503347</v>
      </c>
      <c r="BE107">
        <v>0.28378645956865639</v>
      </c>
      <c r="BF107">
        <v>0.26757911415109542</v>
      </c>
      <c r="BG107">
        <v>0.23511011127658096</v>
      </c>
      <c r="BH107">
        <v>0.20939314628567363</v>
      </c>
      <c r="BI107">
        <v>0.18654663266620308</v>
      </c>
      <c r="BJ107">
        <v>0.12257586012536027</v>
      </c>
      <c r="BK107">
        <v>4.5354521018010754E-2</v>
      </c>
      <c r="BL107">
        <v>1.8238208986033295E-2</v>
      </c>
      <c r="BM107">
        <v>1.1901857814968138E-2</v>
      </c>
      <c r="BN107">
        <v>6.1119123354232982E-3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841</v>
      </c>
      <c r="B108">
        <v>1504.570014713282</v>
      </c>
      <c r="C108">
        <v>5.1375390121786591E-3</v>
      </c>
      <c r="D108">
        <v>-30</v>
      </c>
      <c r="E108">
        <v>390.5</v>
      </c>
      <c r="F108">
        <v>-450.5</v>
      </c>
      <c r="G108">
        <v>0</v>
      </c>
      <c r="H108">
        <v>0</v>
      </c>
      <c r="I108">
        <v>0</v>
      </c>
      <c r="J108">
        <v>2.0864091892884178E-3</v>
      </c>
      <c r="K108">
        <v>5.8826871786040302E-3</v>
      </c>
      <c r="L108">
        <v>1.137306786496103E-2</v>
      </c>
      <c r="M108">
        <v>1.285555808070289E-2</v>
      </c>
      <c r="N108">
        <v>1.5221890835122749E-2</v>
      </c>
      <c r="O108">
        <v>4.2506895720292079E-2</v>
      </c>
      <c r="P108">
        <v>9.7410510712440432E-2</v>
      </c>
      <c r="Q108">
        <v>0.1624481374810853</v>
      </c>
      <c r="R108">
        <v>0.23817771284436765</v>
      </c>
      <c r="S108">
        <v>0.24680154949478042</v>
      </c>
      <c r="T108">
        <v>0.25738172509486162</v>
      </c>
      <c r="U108">
        <v>0.27194579142764713</v>
      </c>
      <c r="V108">
        <v>0.2954129230422502</v>
      </c>
      <c r="W108">
        <v>0.32581198817283358</v>
      </c>
      <c r="X108">
        <v>0.32581198817283358</v>
      </c>
      <c r="Y108">
        <v>0.32581198817283358</v>
      </c>
      <c r="Z108">
        <v>0.32581198817283358</v>
      </c>
      <c r="AA108">
        <v>0.32581198817283358</v>
      </c>
      <c r="AB108">
        <v>0.32581198817283358</v>
      </c>
      <c r="AC108">
        <v>0.32581198817283358</v>
      </c>
      <c r="AD108">
        <v>0.32581198817283358</v>
      </c>
      <c r="AE108">
        <v>0.32581198817283358</v>
      </c>
      <c r="AF108">
        <v>0.32581198817283358</v>
      </c>
      <c r="AG108">
        <v>0.32581198817283358</v>
      </c>
      <c r="AH108">
        <v>0.32581198817283358</v>
      </c>
      <c r="AI108">
        <v>0.32581198817283358</v>
      </c>
      <c r="AJ108">
        <v>0.32581198817283358</v>
      </c>
      <c r="AK108">
        <v>0.32581198817283358</v>
      </c>
      <c r="AL108">
        <v>0.32581198817283358</v>
      </c>
      <c r="AM108">
        <v>0.32581198817283358</v>
      </c>
      <c r="AN108">
        <v>0.32581198817283358</v>
      </c>
      <c r="AO108">
        <v>0.32581198817283358</v>
      </c>
      <c r="AP108">
        <v>0.32581198817283358</v>
      </c>
      <c r="AQ108">
        <v>0.32581198817283358</v>
      </c>
      <c r="AR108">
        <v>0.32581198817283358</v>
      </c>
      <c r="AS108">
        <v>0.32581198817283358</v>
      </c>
      <c r="AT108">
        <v>0.32581198817283358</v>
      </c>
      <c r="AU108">
        <v>0.32581198817283358</v>
      </c>
      <c r="AV108">
        <v>0.32581198817283358</v>
      </c>
      <c r="AW108">
        <v>0.32581198817283358</v>
      </c>
      <c r="AX108">
        <v>0.32581198817283358</v>
      </c>
      <c r="AY108">
        <v>0.32581198817283358</v>
      </c>
      <c r="AZ108">
        <v>0.32581198817283358</v>
      </c>
      <c r="BA108">
        <v>0.32581198817283358</v>
      </c>
      <c r="BB108">
        <v>0.31128946136207036</v>
      </c>
      <c r="BC108">
        <v>0.30701977588612994</v>
      </c>
      <c r="BD108">
        <v>0.30290593416503347</v>
      </c>
      <c r="BE108">
        <v>0.28378645956865639</v>
      </c>
      <c r="BF108">
        <v>0.26757911415109542</v>
      </c>
      <c r="BG108">
        <v>0.23511011127658096</v>
      </c>
      <c r="BH108">
        <v>0.20939314628567363</v>
      </c>
      <c r="BI108">
        <v>0.18654663266620308</v>
      </c>
      <c r="BJ108">
        <v>0.12257586012536027</v>
      </c>
      <c r="BK108">
        <v>4.5354521018010754E-2</v>
      </c>
      <c r="BL108">
        <v>1.8238208986033295E-2</v>
      </c>
      <c r="BM108">
        <v>1.1901857814968138E-2</v>
      </c>
      <c r="BN108">
        <v>6.1119123354232982E-3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831</v>
      </c>
      <c r="B109">
        <v>722.96167655678505</v>
      </c>
      <c r="C109">
        <v>2.4686413934205493E-3</v>
      </c>
      <c r="D109">
        <v>-20</v>
      </c>
      <c r="E109">
        <v>395.5</v>
      </c>
      <c r="F109">
        <v>-435.5</v>
      </c>
      <c r="G109">
        <v>0</v>
      </c>
      <c r="H109">
        <v>0</v>
      </c>
      <c r="I109">
        <v>0</v>
      </c>
      <c r="J109">
        <v>2.0864091892884178E-3</v>
      </c>
      <c r="K109">
        <v>5.8826871786040302E-3</v>
      </c>
      <c r="L109">
        <v>1.137306786496103E-2</v>
      </c>
      <c r="M109">
        <v>1.285555808070289E-2</v>
      </c>
      <c r="N109">
        <v>1.5221890835122749E-2</v>
      </c>
      <c r="O109">
        <v>4.2506895720292079E-2</v>
      </c>
      <c r="P109">
        <v>9.7410510712440432E-2</v>
      </c>
      <c r="Q109">
        <v>0.1624481374810853</v>
      </c>
      <c r="R109">
        <v>0.23817771284436765</v>
      </c>
      <c r="S109">
        <v>0.24680154949478042</v>
      </c>
      <c r="T109">
        <v>0.25738172509486162</v>
      </c>
      <c r="U109">
        <v>0.27194579142764713</v>
      </c>
      <c r="V109">
        <v>0.2954129230422502</v>
      </c>
      <c r="W109">
        <v>0.32828062956625415</v>
      </c>
      <c r="X109">
        <v>0.32828062956625415</v>
      </c>
      <c r="Y109">
        <v>0.32828062956625415</v>
      </c>
      <c r="Z109">
        <v>0.32828062956625415</v>
      </c>
      <c r="AA109">
        <v>0.32828062956625415</v>
      </c>
      <c r="AB109">
        <v>0.32828062956625415</v>
      </c>
      <c r="AC109">
        <v>0.32828062956625415</v>
      </c>
      <c r="AD109">
        <v>0.32828062956625415</v>
      </c>
      <c r="AE109">
        <v>0.32828062956625415</v>
      </c>
      <c r="AF109">
        <v>0.32828062956625415</v>
      </c>
      <c r="AG109">
        <v>0.32828062956625415</v>
      </c>
      <c r="AH109">
        <v>0.32828062956625415</v>
      </c>
      <c r="AI109">
        <v>0.32828062956625415</v>
      </c>
      <c r="AJ109">
        <v>0.32828062956625415</v>
      </c>
      <c r="AK109">
        <v>0.32828062956625415</v>
      </c>
      <c r="AL109">
        <v>0.32828062956625415</v>
      </c>
      <c r="AM109">
        <v>0.32828062956625415</v>
      </c>
      <c r="AN109">
        <v>0.32828062956625415</v>
      </c>
      <c r="AO109">
        <v>0.32828062956625415</v>
      </c>
      <c r="AP109">
        <v>0.32828062956625415</v>
      </c>
      <c r="AQ109">
        <v>0.32828062956625415</v>
      </c>
      <c r="AR109">
        <v>0.32828062956625415</v>
      </c>
      <c r="AS109">
        <v>0.32828062956625415</v>
      </c>
      <c r="AT109">
        <v>0.32828062956625415</v>
      </c>
      <c r="AU109">
        <v>0.32828062956625415</v>
      </c>
      <c r="AV109">
        <v>0.32828062956625415</v>
      </c>
      <c r="AW109">
        <v>0.32828062956625415</v>
      </c>
      <c r="AX109">
        <v>0.32828062956625415</v>
      </c>
      <c r="AY109">
        <v>0.32828062956625415</v>
      </c>
      <c r="AZ109">
        <v>0.32828062956625415</v>
      </c>
      <c r="BA109">
        <v>0.32828062956625415</v>
      </c>
      <c r="BB109">
        <v>0.31128946136207036</v>
      </c>
      <c r="BC109">
        <v>0.30701977588612994</v>
      </c>
      <c r="BD109">
        <v>0.30290593416503347</v>
      </c>
      <c r="BE109">
        <v>0.28378645956865639</v>
      </c>
      <c r="BF109">
        <v>0.26757911415109542</v>
      </c>
      <c r="BG109">
        <v>0.23511011127658096</v>
      </c>
      <c r="BH109">
        <v>0.20939314628567363</v>
      </c>
      <c r="BI109">
        <v>0.18654663266620308</v>
      </c>
      <c r="BJ109">
        <v>0.12257586012536027</v>
      </c>
      <c r="BK109">
        <v>4.5354521018010754E-2</v>
      </c>
      <c r="BL109">
        <v>1.8238208986033295E-2</v>
      </c>
      <c r="BM109">
        <v>1.1901857814968138E-2</v>
      </c>
      <c r="BN109">
        <v>6.1119123354232982E-3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831</v>
      </c>
      <c r="B110">
        <v>721.6770469486811</v>
      </c>
      <c r="C110">
        <v>2.4642548679260265E-3</v>
      </c>
      <c r="D110">
        <v>-10</v>
      </c>
      <c r="E110">
        <v>405.5</v>
      </c>
      <c r="F110">
        <v>-425.5</v>
      </c>
      <c r="G110">
        <v>0</v>
      </c>
      <c r="H110">
        <v>0</v>
      </c>
      <c r="I110">
        <v>0</v>
      </c>
      <c r="J110">
        <v>2.0864091892884178E-3</v>
      </c>
      <c r="K110">
        <v>5.8826871786040302E-3</v>
      </c>
      <c r="L110">
        <v>1.137306786496103E-2</v>
      </c>
      <c r="M110">
        <v>1.285555808070289E-2</v>
      </c>
      <c r="N110">
        <v>1.5221890835122749E-2</v>
      </c>
      <c r="O110">
        <v>4.2506895720292079E-2</v>
      </c>
      <c r="P110">
        <v>9.7410510712440432E-2</v>
      </c>
      <c r="Q110">
        <v>0.1624481374810853</v>
      </c>
      <c r="R110">
        <v>0.23817771284436765</v>
      </c>
      <c r="S110">
        <v>0.24680154949478042</v>
      </c>
      <c r="T110">
        <v>0.25738172509486162</v>
      </c>
      <c r="U110">
        <v>0.27194579142764713</v>
      </c>
      <c r="V110">
        <v>0.2954129230422502</v>
      </c>
      <c r="W110">
        <v>0.32828062956625415</v>
      </c>
      <c r="X110">
        <v>0.33074488443418015</v>
      </c>
      <c r="Y110">
        <v>0.33074488443418015</v>
      </c>
      <c r="Z110">
        <v>0.33074488443418015</v>
      </c>
      <c r="AA110">
        <v>0.33074488443418015</v>
      </c>
      <c r="AB110">
        <v>0.33074488443418015</v>
      </c>
      <c r="AC110">
        <v>0.33074488443418015</v>
      </c>
      <c r="AD110">
        <v>0.33074488443418015</v>
      </c>
      <c r="AE110">
        <v>0.33074488443418015</v>
      </c>
      <c r="AF110">
        <v>0.33074488443418015</v>
      </c>
      <c r="AG110">
        <v>0.33074488443418015</v>
      </c>
      <c r="AH110">
        <v>0.33074488443418015</v>
      </c>
      <c r="AI110">
        <v>0.33074488443418015</v>
      </c>
      <c r="AJ110">
        <v>0.33074488443418015</v>
      </c>
      <c r="AK110">
        <v>0.33074488443418015</v>
      </c>
      <c r="AL110">
        <v>0.33074488443418015</v>
      </c>
      <c r="AM110">
        <v>0.33074488443418015</v>
      </c>
      <c r="AN110">
        <v>0.33074488443418015</v>
      </c>
      <c r="AO110">
        <v>0.33074488443418015</v>
      </c>
      <c r="AP110">
        <v>0.33074488443418015</v>
      </c>
      <c r="AQ110">
        <v>0.33074488443418015</v>
      </c>
      <c r="AR110">
        <v>0.33074488443418015</v>
      </c>
      <c r="AS110">
        <v>0.33074488443418015</v>
      </c>
      <c r="AT110">
        <v>0.33074488443418015</v>
      </c>
      <c r="AU110">
        <v>0.33074488443418015</v>
      </c>
      <c r="AV110">
        <v>0.33074488443418015</v>
      </c>
      <c r="AW110">
        <v>0.33074488443418015</v>
      </c>
      <c r="AX110">
        <v>0.33074488443418015</v>
      </c>
      <c r="AY110">
        <v>0.33074488443418015</v>
      </c>
      <c r="AZ110">
        <v>0.33074488443418015</v>
      </c>
      <c r="BA110">
        <v>0.33074488443418015</v>
      </c>
      <c r="BB110">
        <v>0.31375371622999637</v>
      </c>
      <c r="BC110">
        <v>0.30701977588612994</v>
      </c>
      <c r="BD110">
        <v>0.30290593416503347</v>
      </c>
      <c r="BE110">
        <v>0.28378645956865639</v>
      </c>
      <c r="BF110">
        <v>0.26757911415109542</v>
      </c>
      <c r="BG110">
        <v>0.23511011127658096</v>
      </c>
      <c r="BH110">
        <v>0.20939314628567363</v>
      </c>
      <c r="BI110">
        <v>0.18654663266620308</v>
      </c>
      <c r="BJ110">
        <v>0.12257586012536027</v>
      </c>
      <c r="BK110">
        <v>4.5354521018010754E-2</v>
      </c>
      <c r="BL110">
        <v>1.8238208986033295E-2</v>
      </c>
      <c r="BM110">
        <v>1.1901857814968138E-2</v>
      </c>
      <c r="BN110">
        <v>6.1119123354232982E-3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831</v>
      </c>
      <c r="B111">
        <v>765.26932971617316</v>
      </c>
      <c r="C111">
        <v>2.6131060687061992E-3</v>
      </c>
      <c r="D111">
        <v>0</v>
      </c>
      <c r="E111">
        <v>415.5</v>
      </c>
      <c r="F111">
        <v>-415.5</v>
      </c>
      <c r="G111">
        <v>0</v>
      </c>
      <c r="H111">
        <v>0</v>
      </c>
      <c r="I111">
        <v>0</v>
      </c>
      <c r="J111">
        <v>2.0864091892884178E-3</v>
      </c>
      <c r="K111">
        <v>5.8826871786040302E-3</v>
      </c>
      <c r="L111">
        <v>1.137306786496103E-2</v>
      </c>
      <c r="M111">
        <v>1.285555808070289E-2</v>
      </c>
      <c r="N111">
        <v>1.5221890835122749E-2</v>
      </c>
      <c r="O111">
        <v>4.2506895720292079E-2</v>
      </c>
      <c r="P111">
        <v>9.7410510712440432E-2</v>
      </c>
      <c r="Q111">
        <v>0.1624481374810853</v>
      </c>
      <c r="R111">
        <v>0.23817771284436765</v>
      </c>
      <c r="S111">
        <v>0.24680154949478042</v>
      </c>
      <c r="T111">
        <v>0.25738172509486162</v>
      </c>
      <c r="U111">
        <v>0.27194579142764713</v>
      </c>
      <c r="V111">
        <v>0.2954129230422502</v>
      </c>
      <c r="W111">
        <v>0.32828062956625415</v>
      </c>
      <c r="X111">
        <v>0.33335799050288634</v>
      </c>
      <c r="Y111">
        <v>0.33335799050288634</v>
      </c>
      <c r="Z111">
        <v>0.33335799050288634</v>
      </c>
      <c r="AA111">
        <v>0.33335799050288634</v>
      </c>
      <c r="AB111">
        <v>0.33335799050288634</v>
      </c>
      <c r="AC111">
        <v>0.33335799050288634</v>
      </c>
      <c r="AD111">
        <v>0.33335799050288634</v>
      </c>
      <c r="AE111">
        <v>0.33335799050288634</v>
      </c>
      <c r="AF111">
        <v>0.33335799050288634</v>
      </c>
      <c r="AG111">
        <v>0.33335799050288634</v>
      </c>
      <c r="AH111">
        <v>0.33335799050288634</v>
      </c>
      <c r="AI111">
        <v>0.33335799050288634</v>
      </c>
      <c r="AJ111">
        <v>0.33335799050288634</v>
      </c>
      <c r="AK111">
        <v>0.33335799050288634</v>
      </c>
      <c r="AL111">
        <v>0.33335799050288634</v>
      </c>
      <c r="AM111">
        <v>0.33335799050288634</v>
      </c>
      <c r="AN111">
        <v>0.33335799050288634</v>
      </c>
      <c r="AO111">
        <v>0.33335799050288634</v>
      </c>
      <c r="AP111">
        <v>0.33335799050288634</v>
      </c>
      <c r="AQ111">
        <v>0.33335799050288634</v>
      </c>
      <c r="AR111">
        <v>0.33335799050288634</v>
      </c>
      <c r="AS111">
        <v>0.33335799050288634</v>
      </c>
      <c r="AT111">
        <v>0.33335799050288634</v>
      </c>
      <c r="AU111">
        <v>0.33335799050288634</v>
      </c>
      <c r="AV111">
        <v>0.33335799050288634</v>
      </c>
      <c r="AW111">
        <v>0.33335799050288634</v>
      </c>
      <c r="AX111">
        <v>0.33335799050288634</v>
      </c>
      <c r="AY111">
        <v>0.33335799050288634</v>
      </c>
      <c r="AZ111">
        <v>0.33335799050288634</v>
      </c>
      <c r="BA111">
        <v>0.33335799050288634</v>
      </c>
      <c r="BB111">
        <v>0.31636682229870255</v>
      </c>
      <c r="BC111">
        <v>0.30701977588612994</v>
      </c>
      <c r="BD111">
        <v>0.30290593416503347</v>
      </c>
      <c r="BE111">
        <v>0.28378645956865639</v>
      </c>
      <c r="BF111">
        <v>0.26757911415109542</v>
      </c>
      <c r="BG111">
        <v>0.23511011127658096</v>
      </c>
      <c r="BH111">
        <v>0.20939314628567363</v>
      </c>
      <c r="BI111">
        <v>0.18654663266620308</v>
      </c>
      <c r="BJ111">
        <v>0.12257586012536027</v>
      </c>
      <c r="BK111">
        <v>4.5354521018010754E-2</v>
      </c>
      <c r="BL111">
        <v>1.8238208986033295E-2</v>
      </c>
      <c r="BM111">
        <v>1.1901857814968138E-2</v>
      </c>
      <c r="BN111">
        <v>6.1119123354232982E-3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9.0297375935410873E-4</v>
      </c>
    </row>
    <row r="112" spans="1:73" x14ac:dyDescent="0.25">
      <c r="A112">
        <v>831</v>
      </c>
      <c r="B112">
        <v>715.16230948685472</v>
      </c>
      <c r="C112">
        <v>2.4420094971310939E-3</v>
      </c>
      <c r="D112">
        <v>10</v>
      </c>
      <c r="E112">
        <v>425.5</v>
      </c>
      <c r="F112">
        <v>-405.5</v>
      </c>
      <c r="G112">
        <v>0</v>
      </c>
      <c r="H112">
        <v>0</v>
      </c>
      <c r="I112">
        <v>0</v>
      </c>
      <c r="J112">
        <v>2.0864091892884178E-3</v>
      </c>
      <c r="K112">
        <v>5.8826871786040302E-3</v>
      </c>
      <c r="L112">
        <v>1.137306786496103E-2</v>
      </c>
      <c r="M112">
        <v>1.285555808070289E-2</v>
      </c>
      <c r="N112">
        <v>1.5221890835122749E-2</v>
      </c>
      <c r="O112">
        <v>4.2506895720292079E-2</v>
      </c>
      <c r="P112">
        <v>9.7410510712440432E-2</v>
      </c>
      <c r="Q112">
        <v>0.1624481374810853</v>
      </c>
      <c r="R112">
        <v>0.23817771284436765</v>
      </c>
      <c r="S112">
        <v>0.24680154949478042</v>
      </c>
      <c r="T112">
        <v>0.25738172509486162</v>
      </c>
      <c r="U112">
        <v>0.27194579142764713</v>
      </c>
      <c r="V112">
        <v>0.2954129230422502</v>
      </c>
      <c r="W112">
        <v>0.32828062956625415</v>
      </c>
      <c r="X112">
        <v>0.33580000000001742</v>
      </c>
      <c r="Y112">
        <v>0.33580000000001742</v>
      </c>
      <c r="Z112">
        <v>0.33580000000001742</v>
      </c>
      <c r="AA112">
        <v>0.33580000000001742</v>
      </c>
      <c r="AB112">
        <v>0.33580000000001742</v>
      </c>
      <c r="AC112">
        <v>0.33580000000001742</v>
      </c>
      <c r="AD112">
        <v>0.33580000000001742</v>
      </c>
      <c r="AE112">
        <v>0.33580000000001742</v>
      </c>
      <c r="AF112">
        <v>0.33580000000001742</v>
      </c>
      <c r="AG112">
        <v>0.33580000000001742</v>
      </c>
      <c r="AH112">
        <v>0.33580000000001742</v>
      </c>
      <c r="AI112">
        <v>0.33580000000001742</v>
      </c>
      <c r="AJ112">
        <v>0.33580000000001742</v>
      </c>
      <c r="AK112">
        <v>0.33580000000001742</v>
      </c>
      <c r="AL112">
        <v>0.33580000000001742</v>
      </c>
      <c r="AM112">
        <v>0.33580000000001742</v>
      </c>
      <c r="AN112">
        <v>0.33580000000001742</v>
      </c>
      <c r="AO112">
        <v>0.33580000000001742</v>
      </c>
      <c r="AP112">
        <v>0.33580000000001742</v>
      </c>
      <c r="AQ112">
        <v>0.33580000000001742</v>
      </c>
      <c r="AR112">
        <v>0.33580000000001742</v>
      </c>
      <c r="AS112">
        <v>0.33580000000001742</v>
      </c>
      <c r="AT112">
        <v>0.33580000000001742</v>
      </c>
      <c r="AU112">
        <v>0.33580000000001742</v>
      </c>
      <c r="AV112">
        <v>0.33580000000001742</v>
      </c>
      <c r="AW112">
        <v>0.33580000000001742</v>
      </c>
      <c r="AX112">
        <v>0.33580000000001742</v>
      </c>
      <c r="AY112">
        <v>0.33580000000001742</v>
      </c>
      <c r="AZ112">
        <v>0.33580000000001742</v>
      </c>
      <c r="BA112">
        <v>0.33580000000001742</v>
      </c>
      <c r="BB112">
        <v>0.31880883179583364</v>
      </c>
      <c r="BC112">
        <v>0.30701977588612994</v>
      </c>
      <c r="BD112">
        <v>0.30290593416503347</v>
      </c>
      <c r="BE112">
        <v>0.28378645956865639</v>
      </c>
      <c r="BF112">
        <v>0.26757911415109542</v>
      </c>
      <c r="BG112">
        <v>0.23511011127658096</v>
      </c>
      <c r="BH112">
        <v>0.20939314628567363</v>
      </c>
      <c r="BI112">
        <v>0.18654663266620308</v>
      </c>
      <c r="BJ112">
        <v>0.12257586012536027</v>
      </c>
      <c r="BK112">
        <v>4.5354521018010754E-2</v>
      </c>
      <c r="BL112">
        <v>1.8238208986033295E-2</v>
      </c>
      <c r="BM112">
        <v>1.1901857814968138E-2</v>
      </c>
      <c r="BN112">
        <v>6.1119123354232982E-3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7.2619438956504356E-3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2019-01-04T20:48:08Z</dcterms:modified>
</cp:coreProperties>
</file>